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elikivisaar\OneDrive - Haljala Vallavalitsus\Töölaud\MTÜde KORD\MTÜd_UUS kord 2020\"/>
    </mc:Choice>
  </mc:AlternateContent>
  <bookViews>
    <workbookView xWindow="-108" yWindow="-108" windowWidth="20376" windowHeight="12216"/>
  </bookViews>
  <sheets>
    <sheet name="Leh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 l="1"/>
  <c r="F50" i="1"/>
  <c r="F51" i="1"/>
  <c r="F52" i="1"/>
  <c r="F53" i="1"/>
  <c r="F36" i="1"/>
  <c r="F37" i="1"/>
  <c r="F38" i="1"/>
  <c r="F12" i="1"/>
  <c r="F13" i="1"/>
  <c r="F14" i="1"/>
  <c r="F15" i="1"/>
  <c r="F16" i="1"/>
  <c r="F44" i="1"/>
  <c r="F45" i="1"/>
  <c r="F46" i="1"/>
  <c r="F47" i="1"/>
  <c r="F48" i="1"/>
  <c r="F54" i="1"/>
  <c r="F55" i="1"/>
  <c r="F56" i="1"/>
  <c r="F57" i="1"/>
  <c r="F58" i="1"/>
  <c r="F43" i="1"/>
  <c r="F22" i="1"/>
  <c r="F23" i="1"/>
  <c r="F24" i="1"/>
  <c r="F25" i="1"/>
  <c r="F26" i="1"/>
  <c r="F27" i="1"/>
  <c r="F28" i="1"/>
  <c r="F29" i="1"/>
  <c r="F30" i="1"/>
  <c r="F31" i="1"/>
  <c r="F32" i="1"/>
  <c r="F33" i="1"/>
  <c r="F34" i="1"/>
  <c r="F35" i="1"/>
  <c r="F39" i="1"/>
  <c r="F40" i="1"/>
  <c r="F41" i="1"/>
  <c r="F21" i="1"/>
  <c r="F9" i="1"/>
  <c r="F10" i="1"/>
  <c r="F11" i="1"/>
  <c r="F17" i="1"/>
  <c r="F18" i="1"/>
  <c r="F19" i="1"/>
  <c r="F8" i="1"/>
  <c r="D42" i="1" l="1"/>
  <c r="E42" i="1"/>
  <c r="C42" i="1"/>
  <c r="D20" i="1"/>
  <c r="E20" i="1"/>
  <c r="C20" i="1"/>
  <c r="D7" i="1"/>
  <c r="C7" i="1"/>
  <c r="C59" i="1" l="1"/>
  <c r="D59" i="1"/>
  <c r="F42" i="1"/>
  <c r="F20" i="1"/>
  <c r="F7" i="1"/>
  <c r="E7" i="1"/>
  <c r="E59" i="1" s="1"/>
  <c r="F59" i="1" l="1"/>
  <c r="E60" i="1" s="1"/>
  <c r="D60" i="1" l="1"/>
  <c r="C60" i="1"/>
</calcChain>
</file>

<file path=xl/sharedStrings.xml><?xml version="1.0" encoding="utf-8"?>
<sst xmlns="http://schemas.openxmlformats.org/spreadsheetml/2006/main" count="59" uniqueCount="54">
  <si>
    <t>Jrk</t>
  </si>
  <si>
    <t xml:space="preserve">Tegelikud kulud </t>
  </si>
  <si>
    <t>Kuludokumendi nimetus, number ja kuludokumendi kuupäev</t>
  </si>
  <si>
    <t>Ühingu panga-kontolt kulu tasumise kuupäev</t>
  </si>
  <si>
    <t>Kokku kulud</t>
  </si>
  <si>
    <t>1.</t>
  </si>
  <si>
    <t>x</t>
  </si>
  <si>
    <t>1.1.</t>
  </si>
  <si>
    <t>1.2.</t>
  </si>
  <si>
    <t>1.3.</t>
  </si>
  <si>
    <t>1.4.</t>
  </si>
  <si>
    <t>2.</t>
  </si>
  <si>
    <t>2.1.</t>
  </si>
  <si>
    <t>2.2.</t>
  </si>
  <si>
    <t>2.3.</t>
  </si>
  <si>
    <t>2.4.</t>
  </si>
  <si>
    <t>2.5.</t>
  </si>
  <si>
    <t>2.6.</t>
  </si>
  <si>
    <t>2.7.</t>
  </si>
  <si>
    <t>2.8.</t>
  </si>
  <si>
    <t>2.9.</t>
  </si>
  <si>
    <t>2.10.</t>
  </si>
  <si>
    <t>2.11.</t>
  </si>
  <si>
    <t>2.12.</t>
  </si>
  <si>
    <t>2.13.</t>
  </si>
  <si>
    <t>2.14.</t>
  </si>
  <si>
    <t>2.15.</t>
  </si>
  <si>
    <t>Kokku</t>
  </si>
  <si>
    <t>Taotluse /tegevuse nimi:</t>
  </si>
  <si>
    <t>Tegevustoetus</t>
  </si>
  <si>
    <t>Ühekordne toetus</t>
  </si>
  <si>
    <t>3.</t>
  </si>
  <si>
    <t>Investeeringutoetus</t>
  </si>
  <si>
    <t xml:space="preserve">Kuludokumendi esitaja juriidiline nimi  
(kellele on väljamakse tehtud) </t>
  </si>
  <si>
    <t xml:space="preserve">Taotleja nimi: </t>
  </si>
  <si>
    <t xml:space="preserve">Valla toetus </t>
  </si>
  <si>
    <t>3.1.</t>
  </si>
  <si>
    <t>3.2.</t>
  </si>
  <si>
    <t>3.3.</t>
  </si>
  <si>
    <t>3.4.</t>
  </si>
  <si>
    <t>3.5.</t>
  </si>
  <si>
    <t>3.6.</t>
  </si>
  <si>
    <t>3.7.</t>
  </si>
  <si>
    <t>3.8.</t>
  </si>
  <si>
    <t>3.9.</t>
  </si>
  <si>
    <t>3.10.</t>
  </si>
  <si>
    <t>3.11.</t>
  </si>
  <si>
    <t xml:space="preserve">KULUARUANNE  </t>
  </si>
  <si>
    <r>
      <rPr>
        <b/>
        <sz val="12"/>
        <rFont val="Times New Roman"/>
        <family val="1"/>
        <charset val="186"/>
      </rPr>
      <t>Kulugrupp</t>
    </r>
    <r>
      <rPr>
        <sz val="12"/>
        <rFont val="Times New Roman"/>
        <family val="1"/>
        <charset val="186"/>
      </rPr>
      <t xml:space="preserve">                                                               (kulu nimetus/ tehingu sisu)</t>
    </r>
  </si>
  <si>
    <t>Kaas-finantseering</t>
  </si>
  <si>
    <t>Osalusprotsendi kontroll</t>
  </si>
  <si>
    <t>Rahaline oma- finantseering</t>
  </si>
  <si>
    <t>NB! Täita ainult valged lahtrid, sentide eraldamiseks kasuta "koma märki"  " ,"</t>
  </si>
  <si>
    <t>Haljala Vallavolikogu 18.08.2020 määruse nr 78  „Haljala valla eelarvest mittetulunduslikuks tegevuseks toetuste andmise kord“ Lisa 1                          „Toetuse kasutamise aruanne“ Lisa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</si>
</sst>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6" x14ac:knownFonts="1">
    <font>
      <sz val="11"/>
      <color theme="1"/>
      <name val="Calibri"/>
      <family val="2"/>
      <charset val="186"/>
      <scheme val="minor"/>
    </font>
    <font>
      <sz val="11"/>
      <color theme="1"/>
      <name val="Calibri"/>
      <family val="2"/>
      <charset val="186"/>
      <scheme val="minor"/>
    </font>
    <font>
      <b/>
      <sz val="12"/>
      <name val="Times New Roman"/>
      <family val="1"/>
      <charset val="186"/>
    </font>
    <font>
      <sz val="12"/>
      <name val="Times New Roman"/>
      <family val="1"/>
      <charset val="186"/>
    </font>
    <font>
      <i/>
      <sz val="12"/>
      <color theme="0"/>
      <name val="Times New Roman"/>
      <family val="1"/>
      <charset val="186"/>
    </font>
    <font>
      <b/>
      <i/>
      <sz val="12"/>
      <color rgb="FFC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A6E67A"/>
        <bgColor indexed="64"/>
      </patternFill>
    </fill>
    <fill>
      <patternFill patternType="solid">
        <fgColor rgb="FF83BC5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2" borderId="0" xfId="0" applyFont="1" applyFill="1" applyAlignment="1">
      <alignment wrapText="1"/>
    </xf>
    <xf numFmtId="0" fontId="3" fillId="2" borderId="0" xfId="0" applyFont="1" applyFill="1" applyAlignment="1">
      <alignment wrapText="1"/>
    </xf>
    <xf numFmtId="49" fontId="3" fillId="0" borderId="1" xfId="0" applyNumberFormat="1" applyFont="1" applyBorder="1" applyAlignment="1" applyProtection="1">
      <alignment horizontal="left" wrapText="1" shrinkToFit="1"/>
      <protection locked="0"/>
    </xf>
    <xf numFmtId="0" fontId="3" fillId="2" borderId="0" xfId="0" applyFont="1" applyFill="1" applyAlignment="1">
      <alignment horizontal="right" wrapText="1"/>
    </xf>
    <xf numFmtId="0" fontId="3" fillId="2" borderId="0" xfId="0" applyFont="1" applyFill="1" applyAlignment="1">
      <alignment horizontal="left" wrapText="1"/>
    </xf>
    <xf numFmtId="14" fontId="3" fillId="2" borderId="0" xfId="0" applyNumberFormat="1" applyFont="1" applyFill="1" applyAlignment="1">
      <alignment horizontal="left" wrapText="1"/>
    </xf>
    <xf numFmtId="49" fontId="3" fillId="0" borderId="7" xfId="0" applyNumberFormat="1" applyFont="1" applyBorder="1" applyAlignment="1" applyProtection="1">
      <alignment horizontal="left" wrapText="1" shrinkToFit="1"/>
      <protection locked="0"/>
    </xf>
    <xf numFmtId="49" fontId="3" fillId="0" borderId="6" xfId="0" applyNumberFormat="1" applyFont="1" applyBorder="1" applyAlignment="1" applyProtection="1">
      <alignment horizontal="left" wrapText="1" shrinkToFit="1"/>
      <protection locked="0"/>
    </xf>
    <xf numFmtId="49" fontId="3" fillId="0" borderId="17" xfId="0" applyNumberFormat="1" applyFont="1" applyBorder="1" applyAlignment="1" applyProtection="1">
      <alignment horizontal="left" wrapText="1" shrinkToFit="1"/>
      <protection locked="0"/>
    </xf>
    <xf numFmtId="49" fontId="3" fillId="0" borderId="4" xfId="0" applyNumberFormat="1" applyFont="1" applyBorder="1" applyAlignment="1" applyProtection="1">
      <alignment horizontal="left" wrapText="1" shrinkToFit="1"/>
      <protection locked="0"/>
    </xf>
    <xf numFmtId="49" fontId="3" fillId="0" borderId="18" xfId="1" applyNumberFormat="1" applyFont="1" applyBorder="1" applyAlignment="1" applyProtection="1">
      <alignment horizontal="left" wrapText="1" shrinkToFit="1"/>
      <protection locked="0"/>
    </xf>
    <xf numFmtId="49" fontId="3" fillId="0" borderId="18" xfId="0" applyNumberFormat="1" applyFont="1" applyBorder="1" applyAlignment="1" applyProtection="1">
      <alignment horizontal="left" wrapText="1" shrinkToFit="1"/>
      <protection locked="0"/>
    </xf>
    <xf numFmtId="49" fontId="3" fillId="0" borderId="31" xfId="0" applyNumberFormat="1" applyFont="1" applyBorder="1" applyAlignment="1" applyProtection="1">
      <alignment horizontal="left" wrapText="1" shrinkToFit="1"/>
      <protection locked="0"/>
    </xf>
    <xf numFmtId="49" fontId="3" fillId="0" borderId="32" xfId="0" applyNumberFormat="1" applyFont="1" applyBorder="1" applyAlignment="1" applyProtection="1">
      <alignment horizontal="left" wrapText="1" shrinkToFit="1"/>
      <protection locked="0"/>
    </xf>
    <xf numFmtId="49" fontId="3" fillId="0" borderId="33" xfId="0" applyNumberFormat="1" applyFont="1" applyBorder="1" applyAlignment="1" applyProtection="1">
      <alignment horizontal="left" wrapText="1" shrinkToFit="1"/>
      <protection locked="0"/>
    </xf>
    <xf numFmtId="49" fontId="3" fillId="0" borderId="34" xfId="0" applyNumberFormat="1" applyFont="1" applyBorder="1" applyAlignment="1" applyProtection="1">
      <alignment horizontal="left" wrapText="1" shrinkToFit="1"/>
      <protection locked="0"/>
    </xf>
    <xf numFmtId="49" fontId="3" fillId="0" borderId="27" xfId="0" applyNumberFormat="1" applyFont="1" applyBorder="1" applyAlignment="1" applyProtection="1">
      <alignment horizontal="left" wrapText="1" shrinkToFit="1"/>
      <protection locked="0"/>
    </xf>
    <xf numFmtId="49" fontId="3" fillId="0" borderId="28" xfId="0" applyNumberFormat="1" applyFont="1" applyBorder="1" applyAlignment="1" applyProtection="1">
      <alignment horizontal="left" wrapText="1" shrinkToFit="1"/>
      <protection locked="0"/>
    </xf>
    <xf numFmtId="0" fontId="3" fillId="2" borderId="33" xfId="0" applyFont="1" applyFill="1" applyBorder="1" applyAlignment="1">
      <alignment wrapText="1"/>
    </xf>
    <xf numFmtId="0" fontId="3" fillId="2" borderId="27" xfId="0" applyFont="1" applyFill="1" applyBorder="1" applyAlignment="1">
      <alignment wrapText="1"/>
    </xf>
    <xf numFmtId="0" fontId="2" fillId="3" borderId="10" xfId="0" applyFont="1" applyFill="1" applyBorder="1" applyAlignment="1" applyProtection="1">
      <alignment horizontal="left" wrapText="1" shrinkToFit="1"/>
    </xf>
    <xf numFmtId="0" fontId="3" fillId="3" borderId="7" xfId="0" applyFont="1" applyFill="1" applyBorder="1" applyAlignment="1">
      <alignment horizontal="right" wrapText="1"/>
    </xf>
    <xf numFmtId="4" fontId="3" fillId="3" borderId="7" xfId="0" applyNumberFormat="1" applyFont="1" applyFill="1" applyBorder="1" applyAlignment="1">
      <alignment wrapText="1"/>
    </xf>
    <xf numFmtId="0" fontId="2" fillId="3" borderId="27" xfId="0" applyFont="1" applyFill="1" applyBorder="1" applyAlignment="1" applyProtection="1">
      <alignment wrapText="1" shrinkToFit="1"/>
    </xf>
    <xf numFmtId="0" fontId="2" fillId="3" borderId="29" xfId="0" applyFont="1" applyFill="1" applyBorder="1" applyAlignment="1" applyProtection="1">
      <alignment wrapText="1" shrinkToFit="1"/>
    </xf>
    <xf numFmtId="0" fontId="2" fillId="3" borderId="9" xfId="0" applyFont="1" applyFill="1" applyBorder="1" applyAlignment="1" applyProtection="1">
      <alignment horizontal="left" wrapText="1" shrinkToFit="1"/>
    </xf>
    <xf numFmtId="2" fontId="2" fillId="3" borderId="16" xfId="0" applyNumberFormat="1" applyFont="1" applyFill="1" applyBorder="1" applyAlignment="1" applyProtection="1">
      <alignment horizontal="center" wrapText="1" shrinkToFit="1"/>
    </xf>
    <xf numFmtId="2" fontId="2" fillId="3" borderId="10" xfId="0" applyNumberFormat="1" applyFont="1" applyFill="1" applyBorder="1" applyAlignment="1" applyProtection="1">
      <alignment horizontal="center" wrapText="1" shrinkToFit="1"/>
    </xf>
    <xf numFmtId="2" fontId="2" fillId="3" borderId="11" xfId="0" applyNumberFormat="1" applyFont="1" applyFill="1" applyBorder="1" applyAlignment="1" applyProtection="1">
      <alignment horizontal="center" wrapText="1" shrinkToFit="1"/>
    </xf>
    <xf numFmtId="0" fontId="2" fillId="3" borderId="1" xfId="0" applyFont="1" applyFill="1" applyBorder="1" applyAlignment="1" applyProtection="1">
      <alignment horizontal="left"/>
    </xf>
    <xf numFmtId="0" fontId="2" fillId="3" borderId="6" xfId="0" applyFont="1" applyFill="1" applyBorder="1" applyAlignment="1" applyProtection="1">
      <alignment horizontal="left"/>
    </xf>
    <xf numFmtId="49" fontId="2" fillId="3" borderId="16" xfId="0" applyNumberFormat="1" applyFont="1" applyFill="1" applyBorder="1" applyAlignment="1" applyProtection="1">
      <alignment horizontal="center" wrapText="1" shrinkToFit="1"/>
    </xf>
    <xf numFmtId="49" fontId="2" fillId="3" borderId="10" xfId="0" applyNumberFormat="1" applyFont="1" applyFill="1" applyBorder="1" applyAlignment="1" applyProtection="1">
      <alignment horizontal="center" wrapText="1" shrinkToFit="1"/>
    </xf>
    <xf numFmtId="49" fontId="2" fillId="3" borderId="11" xfId="0" applyNumberFormat="1" applyFont="1" applyFill="1" applyBorder="1" applyAlignment="1" applyProtection="1">
      <alignment horizontal="center" wrapText="1" shrinkToFit="1"/>
    </xf>
    <xf numFmtId="49" fontId="2" fillId="3" borderId="9" xfId="0" applyNumberFormat="1" applyFont="1" applyFill="1" applyBorder="1" applyAlignment="1" applyProtection="1">
      <alignment horizontal="left" wrapText="1" shrinkToFit="1"/>
      <protection locked="0"/>
    </xf>
    <xf numFmtId="49" fontId="2" fillId="3" borderId="10" xfId="0" applyNumberFormat="1" applyFont="1" applyFill="1" applyBorder="1" applyAlignment="1" applyProtection="1">
      <alignment horizontal="left" wrapText="1" shrinkToFit="1"/>
      <protection locked="0"/>
    </xf>
    <xf numFmtId="49" fontId="2" fillId="3" borderId="16" xfId="0" applyNumberFormat="1" applyFont="1" applyFill="1" applyBorder="1" applyAlignment="1" applyProtection="1">
      <alignment horizontal="left" wrapText="1" shrinkToFit="1"/>
      <protection locked="0"/>
    </xf>
    <xf numFmtId="49" fontId="2" fillId="3" borderId="11" xfId="0" applyNumberFormat="1" applyFont="1" applyFill="1" applyBorder="1" applyAlignment="1" applyProtection="1">
      <alignment horizontal="left" wrapText="1" shrinkToFit="1"/>
      <protection locked="0"/>
    </xf>
    <xf numFmtId="0" fontId="2" fillId="4" borderId="9" xfId="0" applyFont="1" applyFill="1" applyBorder="1" applyAlignment="1" applyProtection="1">
      <alignment horizontal="center" wrapText="1" shrinkToFit="1"/>
    </xf>
    <xf numFmtId="0" fontId="2" fillId="4" borderId="10" xfId="0" applyFont="1" applyFill="1" applyBorder="1" applyAlignment="1" applyProtection="1">
      <alignment horizontal="left" wrapText="1" shrinkToFit="1"/>
    </xf>
    <xf numFmtId="2" fontId="3" fillId="4" borderId="16" xfId="0" applyNumberFormat="1" applyFont="1" applyFill="1" applyBorder="1" applyAlignment="1" applyProtection="1">
      <alignment horizontal="center" wrapText="1" shrinkToFit="1"/>
    </xf>
    <xf numFmtId="2" fontId="3" fillId="4" borderId="10" xfId="0" applyNumberFormat="1" applyFont="1" applyFill="1" applyBorder="1" applyAlignment="1" applyProtection="1">
      <alignment horizontal="center" wrapText="1" shrinkToFit="1"/>
    </xf>
    <xf numFmtId="2" fontId="3" fillId="4" borderId="11" xfId="0" applyNumberFormat="1" applyFont="1" applyFill="1" applyBorder="1" applyAlignment="1" applyProtection="1">
      <alignment horizontal="center" wrapText="1" shrinkToFit="1"/>
    </xf>
    <xf numFmtId="43" fontId="2" fillId="3" borderId="10" xfId="1" applyNumberFormat="1" applyFont="1" applyFill="1" applyBorder="1" applyAlignment="1" applyProtection="1">
      <alignment horizontal="right" wrapText="1" shrinkToFit="1"/>
    </xf>
    <xf numFmtId="43" fontId="2" fillId="3" borderId="14" xfId="1" applyNumberFormat="1" applyFont="1" applyFill="1" applyBorder="1" applyAlignment="1" applyProtection="1">
      <alignment horizontal="right" wrapText="1" shrinkToFit="1"/>
    </xf>
    <xf numFmtId="43" fontId="2" fillId="4" borderId="12" xfId="1" applyNumberFormat="1" applyFont="1" applyFill="1" applyBorder="1" applyAlignment="1" applyProtection="1">
      <alignment horizontal="right" wrapText="1" shrinkToFit="1"/>
    </xf>
    <xf numFmtId="43" fontId="3" fillId="0" borderId="7" xfId="1" applyNumberFormat="1" applyFont="1" applyBorder="1" applyAlignment="1" applyProtection="1">
      <alignment horizontal="right" wrapText="1" shrinkToFit="1"/>
      <protection locked="0"/>
    </xf>
    <xf numFmtId="43" fontId="3" fillId="0" borderId="5" xfId="1" applyNumberFormat="1" applyFont="1" applyBorder="1" applyAlignment="1" applyProtection="1">
      <alignment horizontal="right" wrapText="1" shrinkToFit="1"/>
      <protection locked="0"/>
    </xf>
    <xf numFmtId="43" fontId="3" fillId="4" borderId="20" xfId="1" applyNumberFormat="1" applyFont="1" applyFill="1" applyBorder="1" applyAlignment="1" applyProtection="1">
      <alignment horizontal="right" wrapText="1" shrinkToFit="1"/>
    </xf>
    <xf numFmtId="43" fontId="3" fillId="0" borderId="1" xfId="1" applyNumberFormat="1" applyFont="1" applyBorder="1" applyAlignment="1" applyProtection="1">
      <alignment horizontal="right" wrapText="1" shrinkToFit="1"/>
      <protection locked="0"/>
    </xf>
    <xf numFmtId="43" fontId="3" fillId="0" borderId="2" xfId="1" applyNumberFormat="1" applyFont="1" applyBorder="1" applyAlignment="1" applyProtection="1">
      <alignment horizontal="right" wrapText="1" shrinkToFit="1"/>
      <protection locked="0"/>
    </xf>
    <xf numFmtId="43" fontId="3" fillId="4" borderId="21" xfId="1" applyNumberFormat="1" applyFont="1" applyFill="1" applyBorder="1" applyAlignment="1" applyProtection="1">
      <alignment horizontal="right" wrapText="1" shrinkToFit="1"/>
    </xf>
    <xf numFmtId="43" fontId="3" fillId="0" borderId="6" xfId="1" applyNumberFormat="1" applyFont="1" applyBorder="1" applyAlignment="1" applyProtection="1">
      <alignment horizontal="right" wrapText="1" shrinkToFit="1"/>
      <protection locked="0"/>
    </xf>
    <xf numFmtId="43" fontId="3" fillId="0" borderId="13" xfId="1" applyNumberFormat="1" applyFont="1" applyBorder="1" applyAlignment="1" applyProtection="1">
      <alignment horizontal="right" wrapText="1" shrinkToFit="1"/>
      <protection locked="0"/>
    </xf>
    <xf numFmtId="43" fontId="3" fillId="4" borderId="22" xfId="1" applyNumberFormat="1" applyFont="1" applyFill="1" applyBorder="1" applyAlignment="1" applyProtection="1">
      <alignment horizontal="right" wrapText="1" shrinkToFit="1"/>
    </xf>
    <xf numFmtId="43" fontId="2" fillId="3" borderId="10" xfId="1" applyNumberFormat="1" applyFont="1" applyFill="1" applyBorder="1" applyAlignment="1" applyProtection="1">
      <alignment horizontal="right" wrapText="1" shrinkToFit="1"/>
      <protection locked="0"/>
    </xf>
    <xf numFmtId="43" fontId="2" fillId="3" borderId="14" xfId="1" applyNumberFormat="1" applyFont="1" applyFill="1" applyBorder="1" applyAlignment="1" applyProtection="1">
      <alignment horizontal="right" wrapText="1" shrinkToFit="1"/>
      <protection locked="0"/>
    </xf>
    <xf numFmtId="43" fontId="2" fillId="4" borderId="12" xfId="1" applyNumberFormat="1" applyFont="1" applyFill="1" applyBorder="1" applyAlignment="1" applyProtection="1">
      <alignment horizontal="right" wrapText="1" shrinkToFit="1"/>
      <protection locked="0"/>
    </xf>
    <xf numFmtId="43" fontId="2" fillId="0" borderId="6" xfId="1" applyNumberFormat="1" applyFont="1" applyBorder="1" applyAlignment="1" applyProtection="1">
      <alignment horizontal="right" wrapText="1" shrinkToFit="1"/>
      <protection locked="0"/>
    </xf>
    <xf numFmtId="43" fontId="2" fillId="4" borderId="10" xfId="1" applyNumberFormat="1" applyFont="1" applyFill="1" applyBorder="1" applyAlignment="1" applyProtection="1">
      <alignment horizontal="right" wrapText="1" shrinkToFit="1"/>
    </xf>
    <xf numFmtId="43" fontId="2" fillId="4" borderId="14" xfId="1" applyNumberFormat="1" applyFont="1" applyFill="1" applyBorder="1" applyAlignment="1" applyProtection="1">
      <alignment horizontal="right" wrapText="1" shrinkToFit="1"/>
    </xf>
    <xf numFmtId="0" fontId="3" fillId="3" borderId="6" xfId="0" applyFont="1" applyFill="1" applyBorder="1" applyAlignment="1" applyProtection="1">
      <alignment horizontal="center" vertical="center" wrapText="1" shrinkToFit="1"/>
    </xf>
    <xf numFmtId="0" fontId="2" fillId="3" borderId="2" xfId="0" applyFont="1" applyFill="1" applyBorder="1" applyAlignment="1" applyProtection="1">
      <alignment horizontal="center" wrapText="1" shrinkToFit="1"/>
    </xf>
    <xf numFmtId="0" fontId="2" fillId="3" borderId="3" xfId="0" applyFont="1" applyFill="1" applyBorder="1" applyAlignment="1" applyProtection="1">
      <alignment horizontal="center" wrapText="1" shrinkToFit="1"/>
    </xf>
    <xf numFmtId="0" fontId="2" fillId="3" borderId="18" xfId="0" applyFont="1" applyFill="1" applyBorder="1" applyAlignment="1" applyProtection="1">
      <alignment horizontal="center" wrapText="1" shrinkToFit="1"/>
    </xf>
    <xf numFmtId="49" fontId="2" fillId="0" borderId="2" xfId="0" applyNumberFormat="1" applyFont="1" applyBorder="1" applyAlignment="1" applyProtection="1">
      <alignment horizontal="left" shrinkToFit="1"/>
      <protection locked="0"/>
    </xf>
    <xf numFmtId="49" fontId="2" fillId="0" borderId="3" xfId="0" applyNumberFormat="1" applyFont="1" applyBorder="1" applyAlignment="1" applyProtection="1">
      <alignment horizontal="left" shrinkToFit="1"/>
      <protection locked="0"/>
    </xf>
    <xf numFmtId="49" fontId="2" fillId="0" borderId="4" xfId="0" applyNumberFormat="1" applyFont="1" applyBorder="1" applyAlignment="1" applyProtection="1">
      <alignment horizontal="left" shrinkToFit="1"/>
      <protection locked="0"/>
    </xf>
    <xf numFmtId="49" fontId="2" fillId="0" borderId="13" xfId="0" applyNumberFormat="1" applyFont="1" applyBorder="1" applyAlignment="1" applyProtection="1">
      <alignment horizontal="left" shrinkToFit="1"/>
      <protection locked="0"/>
    </xf>
    <xf numFmtId="49" fontId="2" fillId="0" borderId="23" xfId="0" applyNumberFormat="1" applyFont="1" applyBorder="1" applyAlignment="1" applyProtection="1">
      <alignment horizontal="left" shrinkToFit="1"/>
      <protection locked="0"/>
    </xf>
    <xf numFmtId="49" fontId="2" fillId="0" borderId="18" xfId="0" applyNumberFormat="1" applyFont="1" applyBorder="1" applyAlignment="1" applyProtection="1">
      <alignment horizontal="left" shrinkToFit="1"/>
      <protection locked="0"/>
    </xf>
    <xf numFmtId="0" fontId="4" fillId="4" borderId="25" xfId="0" applyFont="1" applyFill="1" applyBorder="1" applyAlignment="1" applyProtection="1">
      <alignment horizontal="left" wrapText="1" shrinkToFit="1"/>
    </xf>
    <xf numFmtId="0" fontId="4" fillId="4" borderId="26" xfId="0" applyFont="1" applyFill="1" applyBorder="1" applyAlignment="1" applyProtection="1">
      <alignment horizontal="left" wrapText="1" shrinkToFit="1"/>
    </xf>
    <xf numFmtId="0" fontId="3" fillId="3" borderId="6" xfId="0" applyFont="1" applyFill="1" applyBorder="1" applyAlignment="1" applyProtection="1">
      <alignment horizontal="center" vertical="center" wrapText="1" shrinkToFit="1"/>
    </xf>
    <xf numFmtId="0" fontId="3" fillId="3" borderId="35" xfId="0" applyFont="1" applyFill="1" applyBorder="1" applyAlignment="1" applyProtection="1">
      <alignment horizontal="center" vertical="center" wrapText="1" shrinkToFit="1"/>
    </xf>
    <xf numFmtId="0" fontId="3" fillId="3" borderId="13" xfId="0" applyFont="1" applyFill="1" applyBorder="1" applyAlignment="1" applyProtection="1">
      <alignment horizontal="center" vertical="center" wrapText="1" shrinkToFit="1"/>
    </xf>
    <xf numFmtId="0" fontId="3" fillId="4" borderId="19" xfId="0" applyFont="1" applyFill="1" applyBorder="1" applyAlignment="1" applyProtection="1">
      <alignment horizontal="center" vertical="center" wrapText="1" shrinkToFit="1"/>
    </xf>
    <xf numFmtId="0" fontId="3" fillId="3" borderId="28" xfId="0" applyFont="1" applyFill="1" applyBorder="1" applyAlignment="1" applyProtection="1">
      <alignment horizontal="center" vertical="center" wrapText="1" shrinkToFit="1"/>
    </xf>
    <xf numFmtId="0" fontId="3" fillId="3" borderId="15" xfId="0" applyFont="1" applyFill="1" applyBorder="1" applyAlignment="1" applyProtection="1">
      <alignment horizontal="center" vertical="center" wrapText="1" shrinkToFit="1"/>
    </xf>
    <xf numFmtId="0" fontId="3" fillId="3" borderId="8" xfId="0" applyFont="1" applyFill="1" applyBorder="1" applyAlignment="1" applyProtection="1">
      <alignment horizontal="center" vertical="center" wrapText="1" shrinkToFit="1"/>
    </xf>
    <xf numFmtId="0" fontId="3" fillId="3" borderId="30" xfId="0" applyFont="1" applyFill="1" applyBorder="1" applyAlignment="1" applyProtection="1">
      <alignment horizontal="center" vertical="center" wrapText="1" shrinkToFit="1"/>
    </xf>
    <xf numFmtId="0" fontId="5" fillId="4" borderId="24" xfId="0" applyFont="1" applyFill="1" applyBorder="1" applyAlignment="1" applyProtection="1">
      <alignment horizontal="left" wrapText="1" shrinkToFit="1"/>
    </xf>
    <xf numFmtId="0" fontId="2" fillId="3" borderId="1" xfId="0" applyFont="1" applyFill="1" applyBorder="1" applyAlignment="1" applyProtection="1">
      <alignment horizontal="left" wrapText="1"/>
    </xf>
    <xf numFmtId="0" fontId="2" fillId="3" borderId="6" xfId="0" applyFont="1" applyFill="1" applyBorder="1" applyAlignment="1" applyProtection="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Koma" xfId="1" builtinId="3"/>
    <cellStyle name="Normaallaad" xfId="0" builtinId="0"/>
  </cellStyles>
  <dxfs count="0"/>
  <tableStyles count="0" defaultTableStyle="TableStyleMedium2" defaultPivotStyle="PivotStyleLight16"/>
  <colors>
    <mruColors>
      <color rgb="FF83BC5C"/>
      <color rgb="FFA6E67A"/>
      <color rgb="FF7DD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topLeftCell="A46" zoomScaleNormal="100" workbookViewId="0">
      <selection activeCell="B8" sqref="B8"/>
    </sheetView>
  </sheetViews>
  <sheetFormatPr defaultColWidth="9.109375" defaultRowHeight="15.6" x14ac:dyDescent="0.3"/>
  <cols>
    <col min="1" max="1" width="6.33203125" style="5" customWidth="1"/>
    <col min="2" max="2" width="34.109375" style="5" customWidth="1"/>
    <col min="3" max="6" width="12.21875" style="5" customWidth="1"/>
    <col min="7" max="7" width="27.6640625" style="5" customWidth="1"/>
    <col min="8" max="8" width="29.6640625" style="5" customWidth="1"/>
    <col min="9" max="9" width="18.5546875" style="5" customWidth="1"/>
    <col min="10" max="10" width="14.33203125" style="5" customWidth="1"/>
    <col min="11" max="12" width="14.33203125" style="6" customWidth="1"/>
    <col min="13" max="13" width="15.5546875" style="6" bestFit="1" customWidth="1"/>
    <col min="14" max="14" width="10" style="6" customWidth="1"/>
    <col min="15" max="257" width="9.109375" style="2"/>
    <col min="258" max="258" width="6.33203125" style="2" customWidth="1"/>
    <col min="259" max="259" width="100" style="2" customWidth="1"/>
    <col min="260" max="262" width="14.6640625" style="2" bestFit="1" customWidth="1"/>
    <col min="263" max="263" width="43.109375" style="2" customWidth="1"/>
    <col min="264" max="264" width="23.33203125" style="2" customWidth="1"/>
    <col min="265" max="265" width="18.5546875" style="2" customWidth="1"/>
    <col min="266" max="268" width="14.33203125" style="2" customWidth="1"/>
    <col min="269" max="269" width="15.5546875" style="2" bestFit="1" customWidth="1"/>
    <col min="270" max="270" width="10" style="2" customWidth="1"/>
    <col min="271" max="513" width="9.109375" style="2"/>
    <col min="514" max="514" width="6.33203125" style="2" customWidth="1"/>
    <col min="515" max="515" width="100" style="2" customWidth="1"/>
    <col min="516" max="518" width="14.6640625" style="2" bestFit="1" customWidth="1"/>
    <col min="519" max="519" width="43.109375" style="2" customWidth="1"/>
    <col min="520" max="520" width="23.33203125" style="2" customWidth="1"/>
    <col min="521" max="521" width="18.5546875" style="2" customWidth="1"/>
    <col min="522" max="524" width="14.33203125" style="2" customWidth="1"/>
    <col min="525" max="525" width="15.5546875" style="2" bestFit="1" customWidth="1"/>
    <col min="526" max="526" width="10" style="2" customWidth="1"/>
    <col min="527" max="769" width="9.109375" style="2"/>
    <col min="770" max="770" width="6.33203125" style="2" customWidth="1"/>
    <col min="771" max="771" width="100" style="2" customWidth="1"/>
    <col min="772" max="774" width="14.6640625" style="2" bestFit="1" customWidth="1"/>
    <col min="775" max="775" width="43.109375" style="2" customWidth="1"/>
    <col min="776" max="776" width="23.33203125" style="2" customWidth="1"/>
    <col min="777" max="777" width="18.5546875" style="2" customWidth="1"/>
    <col min="778" max="780" width="14.33203125" style="2" customWidth="1"/>
    <col min="781" max="781" width="15.5546875" style="2" bestFit="1" customWidth="1"/>
    <col min="782" max="782" width="10" style="2" customWidth="1"/>
    <col min="783" max="1025" width="9.109375" style="2"/>
    <col min="1026" max="1026" width="6.33203125" style="2" customWidth="1"/>
    <col min="1027" max="1027" width="100" style="2" customWidth="1"/>
    <col min="1028" max="1030" width="14.6640625" style="2" bestFit="1" customWidth="1"/>
    <col min="1031" max="1031" width="43.109375" style="2" customWidth="1"/>
    <col min="1032" max="1032" width="23.33203125" style="2" customWidth="1"/>
    <col min="1033" max="1033" width="18.5546875" style="2" customWidth="1"/>
    <col min="1034" max="1036" width="14.33203125" style="2" customWidth="1"/>
    <col min="1037" max="1037" width="15.5546875" style="2" bestFit="1" customWidth="1"/>
    <col min="1038" max="1038" width="10" style="2" customWidth="1"/>
    <col min="1039" max="1281" width="9.109375" style="2"/>
    <col min="1282" max="1282" width="6.33203125" style="2" customWidth="1"/>
    <col min="1283" max="1283" width="100" style="2" customWidth="1"/>
    <col min="1284" max="1286" width="14.6640625" style="2" bestFit="1" customWidth="1"/>
    <col min="1287" max="1287" width="43.109375" style="2" customWidth="1"/>
    <col min="1288" max="1288" width="23.33203125" style="2" customWidth="1"/>
    <col min="1289" max="1289" width="18.5546875" style="2" customWidth="1"/>
    <col min="1290" max="1292" width="14.33203125" style="2" customWidth="1"/>
    <col min="1293" max="1293" width="15.5546875" style="2" bestFit="1" customWidth="1"/>
    <col min="1294" max="1294" width="10" style="2" customWidth="1"/>
    <col min="1295" max="1537" width="9.109375" style="2"/>
    <col min="1538" max="1538" width="6.33203125" style="2" customWidth="1"/>
    <col min="1539" max="1539" width="100" style="2" customWidth="1"/>
    <col min="1540" max="1542" width="14.6640625" style="2" bestFit="1" customWidth="1"/>
    <col min="1543" max="1543" width="43.109375" style="2" customWidth="1"/>
    <col min="1544" max="1544" width="23.33203125" style="2" customWidth="1"/>
    <col min="1545" max="1545" width="18.5546875" style="2" customWidth="1"/>
    <col min="1546" max="1548" width="14.33203125" style="2" customWidth="1"/>
    <col min="1549" max="1549" width="15.5546875" style="2" bestFit="1" customWidth="1"/>
    <col min="1550" max="1550" width="10" style="2" customWidth="1"/>
    <col min="1551" max="1793" width="9.109375" style="2"/>
    <col min="1794" max="1794" width="6.33203125" style="2" customWidth="1"/>
    <col min="1795" max="1795" width="100" style="2" customWidth="1"/>
    <col min="1796" max="1798" width="14.6640625" style="2" bestFit="1" customWidth="1"/>
    <col min="1799" max="1799" width="43.109375" style="2" customWidth="1"/>
    <col min="1800" max="1800" width="23.33203125" style="2" customWidth="1"/>
    <col min="1801" max="1801" width="18.5546875" style="2" customWidth="1"/>
    <col min="1802" max="1804" width="14.33203125" style="2" customWidth="1"/>
    <col min="1805" max="1805" width="15.5546875" style="2" bestFit="1" customWidth="1"/>
    <col min="1806" max="1806" width="10" style="2" customWidth="1"/>
    <col min="1807" max="2049" width="9.109375" style="2"/>
    <col min="2050" max="2050" width="6.33203125" style="2" customWidth="1"/>
    <col min="2051" max="2051" width="100" style="2" customWidth="1"/>
    <col min="2052" max="2054" width="14.6640625" style="2" bestFit="1" customWidth="1"/>
    <col min="2055" max="2055" width="43.109375" style="2" customWidth="1"/>
    <col min="2056" max="2056" width="23.33203125" style="2" customWidth="1"/>
    <col min="2057" max="2057" width="18.5546875" style="2" customWidth="1"/>
    <col min="2058" max="2060" width="14.33203125" style="2" customWidth="1"/>
    <col min="2061" max="2061" width="15.5546875" style="2" bestFit="1" customWidth="1"/>
    <col min="2062" max="2062" width="10" style="2" customWidth="1"/>
    <col min="2063" max="2305" width="9.109375" style="2"/>
    <col min="2306" max="2306" width="6.33203125" style="2" customWidth="1"/>
    <col min="2307" max="2307" width="100" style="2" customWidth="1"/>
    <col min="2308" max="2310" width="14.6640625" style="2" bestFit="1" customWidth="1"/>
    <col min="2311" max="2311" width="43.109375" style="2" customWidth="1"/>
    <col min="2312" max="2312" width="23.33203125" style="2" customWidth="1"/>
    <col min="2313" max="2313" width="18.5546875" style="2" customWidth="1"/>
    <col min="2314" max="2316" width="14.33203125" style="2" customWidth="1"/>
    <col min="2317" max="2317" width="15.5546875" style="2" bestFit="1" customWidth="1"/>
    <col min="2318" max="2318" width="10" style="2" customWidth="1"/>
    <col min="2319" max="2561" width="9.109375" style="2"/>
    <col min="2562" max="2562" width="6.33203125" style="2" customWidth="1"/>
    <col min="2563" max="2563" width="100" style="2" customWidth="1"/>
    <col min="2564" max="2566" width="14.6640625" style="2" bestFit="1" customWidth="1"/>
    <col min="2567" max="2567" width="43.109375" style="2" customWidth="1"/>
    <col min="2568" max="2568" width="23.33203125" style="2" customWidth="1"/>
    <col min="2569" max="2569" width="18.5546875" style="2" customWidth="1"/>
    <col min="2570" max="2572" width="14.33203125" style="2" customWidth="1"/>
    <col min="2573" max="2573" width="15.5546875" style="2" bestFit="1" customWidth="1"/>
    <col min="2574" max="2574" width="10" style="2" customWidth="1"/>
    <col min="2575" max="2817" width="9.109375" style="2"/>
    <col min="2818" max="2818" width="6.33203125" style="2" customWidth="1"/>
    <col min="2819" max="2819" width="100" style="2" customWidth="1"/>
    <col min="2820" max="2822" width="14.6640625" style="2" bestFit="1" customWidth="1"/>
    <col min="2823" max="2823" width="43.109375" style="2" customWidth="1"/>
    <col min="2824" max="2824" width="23.33203125" style="2" customWidth="1"/>
    <col min="2825" max="2825" width="18.5546875" style="2" customWidth="1"/>
    <col min="2826" max="2828" width="14.33203125" style="2" customWidth="1"/>
    <col min="2829" max="2829" width="15.5546875" style="2" bestFit="1" customWidth="1"/>
    <col min="2830" max="2830" width="10" style="2" customWidth="1"/>
    <col min="2831" max="3073" width="9.109375" style="2"/>
    <col min="3074" max="3074" width="6.33203125" style="2" customWidth="1"/>
    <col min="3075" max="3075" width="100" style="2" customWidth="1"/>
    <col min="3076" max="3078" width="14.6640625" style="2" bestFit="1" customWidth="1"/>
    <col min="3079" max="3079" width="43.109375" style="2" customWidth="1"/>
    <col min="3080" max="3080" width="23.33203125" style="2" customWidth="1"/>
    <col min="3081" max="3081" width="18.5546875" style="2" customWidth="1"/>
    <col min="3082" max="3084" width="14.33203125" style="2" customWidth="1"/>
    <col min="3085" max="3085" width="15.5546875" style="2" bestFit="1" customWidth="1"/>
    <col min="3086" max="3086" width="10" style="2" customWidth="1"/>
    <col min="3087" max="3329" width="9.109375" style="2"/>
    <col min="3330" max="3330" width="6.33203125" style="2" customWidth="1"/>
    <col min="3331" max="3331" width="100" style="2" customWidth="1"/>
    <col min="3332" max="3334" width="14.6640625" style="2" bestFit="1" customWidth="1"/>
    <col min="3335" max="3335" width="43.109375" style="2" customWidth="1"/>
    <col min="3336" max="3336" width="23.33203125" style="2" customWidth="1"/>
    <col min="3337" max="3337" width="18.5546875" style="2" customWidth="1"/>
    <col min="3338" max="3340" width="14.33203125" style="2" customWidth="1"/>
    <col min="3341" max="3341" width="15.5546875" style="2" bestFit="1" customWidth="1"/>
    <col min="3342" max="3342" width="10" style="2" customWidth="1"/>
    <col min="3343" max="3585" width="9.109375" style="2"/>
    <col min="3586" max="3586" width="6.33203125" style="2" customWidth="1"/>
    <col min="3587" max="3587" width="100" style="2" customWidth="1"/>
    <col min="3588" max="3590" width="14.6640625" style="2" bestFit="1" customWidth="1"/>
    <col min="3591" max="3591" width="43.109375" style="2" customWidth="1"/>
    <col min="3592" max="3592" width="23.33203125" style="2" customWidth="1"/>
    <col min="3593" max="3593" width="18.5546875" style="2" customWidth="1"/>
    <col min="3594" max="3596" width="14.33203125" style="2" customWidth="1"/>
    <col min="3597" max="3597" width="15.5546875" style="2" bestFit="1" customWidth="1"/>
    <col min="3598" max="3598" width="10" style="2" customWidth="1"/>
    <col min="3599" max="3841" width="9.109375" style="2"/>
    <col min="3842" max="3842" width="6.33203125" style="2" customWidth="1"/>
    <col min="3843" max="3843" width="100" style="2" customWidth="1"/>
    <col min="3844" max="3846" width="14.6640625" style="2" bestFit="1" customWidth="1"/>
    <col min="3847" max="3847" width="43.109375" style="2" customWidth="1"/>
    <col min="3848" max="3848" width="23.33203125" style="2" customWidth="1"/>
    <col min="3849" max="3849" width="18.5546875" style="2" customWidth="1"/>
    <col min="3850" max="3852" width="14.33203125" style="2" customWidth="1"/>
    <col min="3853" max="3853" width="15.5546875" style="2" bestFit="1" customWidth="1"/>
    <col min="3854" max="3854" width="10" style="2" customWidth="1"/>
    <col min="3855" max="4097" width="9.109375" style="2"/>
    <col min="4098" max="4098" width="6.33203125" style="2" customWidth="1"/>
    <col min="4099" max="4099" width="100" style="2" customWidth="1"/>
    <col min="4100" max="4102" width="14.6640625" style="2" bestFit="1" customWidth="1"/>
    <col min="4103" max="4103" width="43.109375" style="2" customWidth="1"/>
    <col min="4104" max="4104" width="23.33203125" style="2" customWidth="1"/>
    <col min="4105" max="4105" width="18.5546875" style="2" customWidth="1"/>
    <col min="4106" max="4108" width="14.33203125" style="2" customWidth="1"/>
    <col min="4109" max="4109" width="15.5546875" style="2" bestFit="1" customWidth="1"/>
    <col min="4110" max="4110" width="10" style="2" customWidth="1"/>
    <col min="4111" max="4353" width="9.109375" style="2"/>
    <col min="4354" max="4354" width="6.33203125" style="2" customWidth="1"/>
    <col min="4355" max="4355" width="100" style="2" customWidth="1"/>
    <col min="4356" max="4358" width="14.6640625" style="2" bestFit="1" customWidth="1"/>
    <col min="4359" max="4359" width="43.109375" style="2" customWidth="1"/>
    <col min="4360" max="4360" width="23.33203125" style="2" customWidth="1"/>
    <col min="4361" max="4361" width="18.5546875" style="2" customWidth="1"/>
    <col min="4362" max="4364" width="14.33203125" style="2" customWidth="1"/>
    <col min="4365" max="4365" width="15.5546875" style="2" bestFit="1" customWidth="1"/>
    <col min="4366" max="4366" width="10" style="2" customWidth="1"/>
    <col min="4367" max="4609" width="9.109375" style="2"/>
    <col min="4610" max="4610" width="6.33203125" style="2" customWidth="1"/>
    <col min="4611" max="4611" width="100" style="2" customWidth="1"/>
    <col min="4612" max="4614" width="14.6640625" style="2" bestFit="1" customWidth="1"/>
    <col min="4615" max="4615" width="43.109375" style="2" customWidth="1"/>
    <col min="4616" max="4616" width="23.33203125" style="2" customWidth="1"/>
    <col min="4617" max="4617" width="18.5546875" style="2" customWidth="1"/>
    <col min="4618" max="4620" width="14.33203125" style="2" customWidth="1"/>
    <col min="4621" max="4621" width="15.5546875" style="2" bestFit="1" customWidth="1"/>
    <col min="4622" max="4622" width="10" style="2" customWidth="1"/>
    <col min="4623" max="4865" width="9.109375" style="2"/>
    <col min="4866" max="4866" width="6.33203125" style="2" customWidth="1"/>
    <col min="4867" max="4867" width="100" style="2" customWidth="1"/>
    <col min="4868" max="4870" width="14.6640625" style="2" bestFit="1" customWidth="1"/>
    <col min="4871" max="4871" width="43.109375" style="2" customWidth="1"/>
    <col min="4872" max="4872" width="23.33203125" style="2" customWidth="1"/>
    <col min="4873" max="4873" width="18.5546875" style="2" customWidth="1"/>
    <col min="4874" max="4876" width="14.33203125" style="2" customWidth="1"/>
    <col min="4877" max="4877" width="15.5546875" style="2" bestFit="1" customWidth="1"/>
    <col min="4878" max="4878" width="10" style="2" customWidth="1"/>
    <col min="4879" max="5121" width="9.109375" style="2"/>
    <col min="5122" max="5122" width="6.33203125" style="2" customWidth="1"/>
    <col min="5123" max="5123" width="100" style="2" customWidth="1"/>
    <col min="5124" max="5126" width="14.6640625" style="2" bestFit="1" customWidth="1"/>
    <col min="5127" max="5127" width="43.109375" style="2" customWidth="1"/>
    <col min="5128" max="5128" width="23.33203125" style="2" customWidth="1"/>
    <col min="5129" max="5129" width="18.5546875" style="2" customWidth="1"/>
    <col min="5130" max="5132" width="14.33203125" style="2" customWidth="1"/>
    <col min="5133" max="5133" width="15.5546875" style="2" bestFit="1" customWidth="1"/>
    <col min="5134" max="5134" width="10" style="2" customWidth="1"/>
    <col min="5135" max="5377" width="9.109375" style="2"/>
    <col min="5378" max="5378" width="6.33203125" style="2" customWidth="1"/>
    <col min="5379" max="5379" width="100" style="2" customWidth="1"/>
    <col min="5380" max="5382" width="14.6640625" style="2" bestFit="1" customWidth="1"/>
    <col min="5383" max="5383" width="43.109375" style="2" customWidth="1"/>
    <col min="5384" max="5384" width="23.33203125" style="2" customWidth="1"/>
    <col min="5385" max="5385" width="18.5546875" style="2" customWidth="1"/>
    <col min="5386" max="5388" width="14.33203125" style="2" customWidth="1"/>
    <col min="5389" max="5389" width="15.5546875" style="2" bestFit="1" customWidth="1"/>
    <col min="5390" max="5390" width="10" style="2" customWidth="1"/>
    <col min="5391" max="5633" width="9.109375" style="2"/>
    <col min="5634" max="5634" width="6.33203125" style="2" customWidth="1"/>
    <col min="5635" max="5635" width="100" style="2" customWidth="1"/>
    <col min="5636" max="5638" width="14.6640625" style="2" bestFit="1" customWidth="1"/>
    <col min="5639" max="5639" width="43.109375" style="2" customWidth="1"/>
    <col min="5640" max="5640" width="23.33203125" style="2" customWidth="1"/>
    <col min="5641" max="5641" width="18.5546875" style="2" customWidth="1"/>
    <col min="5642" max="5644" width="14.33203125" style="2" customWidth="1"/>
    <col min="5645" max="5645" width="15.5546875" style="2" bestFit="1" customWidth="1"/>
    <col min="5646" max="5646" width="10" style="2" customWidth="1"/>
    <col min="5647" max="5889" width="9.109375" style="2"/>
    <col min="5890" max="5890" width="6.33203125" style="2" customWidth="1"/>
    <col min="5891" max="5891" width="100" style="2" customWidth="1"/>
    <col min="5892" max="5894" width="14.6640625" style="2" bestFit="1" customWidth="1"/>
    <col min="5895" max="5895" width="43.109375" style="2" customWidth="1"/>
    <col min="5896" max="5896" width="23.33203125" style="2" customWidth="1"/>
    <col min="5897" max="5897" width="18.5546875" style="2" customWidth="1"/>
    <col min="5898" max="5900" width="14.33203125" style="2" customWidth="1"/>
    <col min="5901" max="5901" width="15.5546875" style="2" bestFit="1" customWidth="1"/>
    <col min="5902" max="5902" width="10" style="2" customWidth="1"/>
    <col min="5903" max="6145" width="9.109375" style="2"/>
    <col min="6146" max="6146" width="6.33203125" style="2" customWidth="1"/>
    <col min="6147" max="6147" width="100" style="2" customWidth="1"/>
    <col min="6148" max="6150" width="14.6640625" style="2" bestFit="1" customWidth="1"/>
    <col min="6151" max="6151" width="43.109375" style="2" customWidth="1"/>
    <col min="6152" max="6152" width="23.33203125" style="2" customWidth="1"/>
    <col min="6153" max="6153" width="18.5546875" style="2" customWidth="1"/>
    <col min="6154" max="6156" width="14.33203125" style="2" customWidth="1"/>
    <col min="6157" max="6157" width="15.5546875" style="2" bestFit="1" customWidth="1"/>
    <col min="6158" max="6158" width="10" style="2" customWidth="1"/>
    <col min="6159" max="6401" width="9.109375" style="2"/>
    <col min="6402" max="6402" width="6.33203125" style="2" customWidth="1"/>
    <col min="6403" max="6403" width="100" style="2" customWidth="1"/>
    <col min="6404" max="6406" width="14.6640625" style="2" bestFit="1" customWidth="1"/>
    <col min="6407" max="6407" width="43.109375" style="2" customWidth="1"/>
    <col min="6408" max="6408" width="23.33203125" style="2" customWidth="1"/>
    <col min="6409" max="6409" width="18.5546875" style="2" customWidth="1"/>
    <col min="6410" max="6412" width="14.33203125" style="2" customWidth="1"/>
    <col min="6413" max="6413" width="15.5546875" style="2" bestFit="1" customWidth="1"/>
    <col min="6414" max="6414" width="10" style="2" customWidth="1"/>
    <col min="6415" max="6657" width="9.109375" style="2"/>
    <col min="6658" max="6658" width="6.33203125" style="2" customWidth="1"/>
    <col min="6659" max="6659" width="100" style="2" customWidth="1"/>
    <col min="6660" max="6662" width="14.6640625" style="2" bestFit="1" customWidth="1"/>
    <col min="6663" max="6663" width="43.109375" style="2" customWidth="1"/>
    <col min="6664" max="6664" width="23.33203125" style="2" customWidth="1"/>
    <col min="6665" max="6665" width="18.5546875" style="2" customWidth="1"/>
    <col min="6666" max="6668" width="14.33203125" style="2" customWidth="1"/>
    <col min="6669" max="6669" width="15.5546875" style="2" bestFit="1" customWidth="1"/>
    <col min="6670" max="6670" width="10" style="2" customWidth="1"/>
    <col min="6671" max="6913" width="9.109375" style="2"/>
    <col min="6914" max="6914" width="6.33203125" style="2" customWidth="1"/>
    <col min="6915" max="6915" width="100" style="2" customWidth="1"/>
    <col min="6916" max="6918" width="14.6640625" style="2" bestFit="1" customWidth="1"/>
    <col min="6919" max="6919" width="43.109375" style="2" customWidth="1"/>
    <col min="6920" max="6920" width="23.33203125" style="2" customWidth="1"/>
    <col min="6921" max="6921" width="18.5546875" style="2" customWidth="1"/>
    <col min="6922" max="6924" width="14.33203125" style="2" customWidth="1"/>
    <col min="6925" max="6925" width="15.5546875" style="2" bestFit="1" customWidth="1"/>
    <col min="6926" max="6926" width="10" style="2" customWidth="1"/>
    <col min="6927" max="7169" width="9.109375" style="2"/>
    <col min="7170" max="7170" width="6.33203125" style="2" customWidth="1"/>
    <col min="7171" max="7171" width="100" style="2" customWidth="1"/>
    <col min="7172" max="7174" width="14.6640625" style="2" bestFit="1" customWidth="1"/>
    <col min="7175" max="7175" width="43.109375" style="2" customWidth="1"/>
    <col min="7176" max="7176" width="23.33203125" style="2" customWidth="1"/>
    <col min="7177" max="7177" width="18.5546875" style="2" customWidth="1"/>
    <col min="7178" max="7180" width="14.33203125" style="2" customWidth="1"/>
    <col min="7181" max="7181" width="15.5546875" style="2" bestFit="1" customWidth="1"/>
    <col min="7182" max="7182" width="10" style="2" customWidth="1"/>
    <col min="7183" max="7425" width="9.109375" style="2"/>
    <col min="7426" max="7426" width="6.33203125" style="2" customWidth="1"/>
    <col min="7427" max="7427" width="100" style="2" customWidth="1"/>
    <col min="7428" max="7430" width="14.6640625" style="2" bestFit="1" customWidth="1"/>
    <col min="7431" max="7431" width="43.109375" style="2" customWidth="1"/>
    <col min="7432" max="7432" width="23.33203125" style="2" customWidth="1"/>
    <col min="7433" max="7433" width="18.5546875" style="2" customWidth="1"/>
    <col min="7434" max="7436" width="14.33203125" style="2" customWidth="1"/>
    <col min="7437" max="7437" width="15.5546875" style="2" bestFit="1" customWidth="1"/>
    <col min="7438" max="7438" width="10" style="2" customWidth="1"/>
    <col min="7439" max="7681" width="9.109375" style="2"/>
    <col min="7682" max="7682" width="6.33203125" style="2" customWidth="1"/>
    <col min="7683" max="7683" width="100" style="2" customWidth="1"/>
    <col min="7684" max="7686" width="14.6640625" style="2" bestFit="1" customWidth="1"/>
    <col min="7687" max="7687" width="43.109375" style="2" customWidth="1"/>
    <col min="7688" max="7688" width="23.33203125" style="2" customWidth="1"/>
    <col min="7689" max="7689" width="18.5546875" style="2" customWidth="1"/>
    <col min="7690" max="7692" width="14.33203125" style="2" customWidth="1"/>
    <col min="7693" max="7693" width="15.5546875" style="2" bestFit="1" customWidth="1"/>
    <col min="7694" max="7694" width="10" style="2" customWidth="1"/>
    <col min="7695" max="7937" width="9.109375" style="2"/>
    <col min="7938" max="7938" width="6.33203125" style="2" customWidth="1"/>
    <col min="7939" max="7939" width="100" style="2" customWidth="1"/>
    <col min="7940" max="7942" width="14.6640625" style="2" bestFit="1" customWidth="1"/>
    <col min="7943" max="7943" width="43.109375" style="2" customWidth="1"/>
    <col min="7944" max="7944" width="23.33203125" style="2" customWidth="1"/>
    <col min="7945" max="7945" width="18.5546875" style="2" customWidth="1"/>
    <col min="7946" max="7948" width="14.33203125" style="2" customWidth="1"/>
    <col min="7949" max="7949" width="15.5546875" style="2" bestFit="1" customWidth="1"/>
    <col min="7950" max="7950" width="10" style="2" customWidth="1"/>
    <col min="7951" max="8193" width="9.109375" style="2"/>
    <col min="8194" max="8194" width="6.33203125" style="2" customWidth="1"/>
    <col min="8195" max="8195" width="100" style="2" customWidth="1"/>
    <col min="8196" max="8198" width="14.6640625" style="2" bestFit="1" customWidth="1"/>
    <col min="8199" max="8199" width="43.109375" style="2" customWidth="1"/>
    <col min="8200" max="8200" width="23.33203125" style="2" customWidth="1"/>
    <col min="8201" max="8201" width="18.5546875" style="2" customWidth="1"/>
    <col min="8202" max="8204" width="14.33203125" style="2" customWidth="1"/>
    <col min="8205" max="8205" width="15.5546875" style="2" bestFit="1" customWidth="1"/>
    <col min="8206" max="8206" width="10" style="2" customWidth="1"/>
    <col min="8207" max="8449" width="9.109375" style="2"/>
    <col min="8450" max="8450" width="6.33203125" style="2" customWidth="1"/>
    <col min="8451" max="8451" width="100" style="2" customWidth="1"/>
    <col min="8452" max="8454" width="14.6640625" style="2" bestFit="1" customWidth="1"/>
    <col min="8455" max="8455" width="43.109375" style="2" customWidth="1"/>
    <col min="8456" max="8456" width="23.33203125" style="2" customWidth="1"/>
    <col min="8457" max="8457" width="18.5546875" style="2" customWidth="1"/>
    <col min="8458" max="8460" width="14.33203125" style="2" customWidth="1"/>
    <col min="8461" max="8461" width="15.5546875" style="2" bestFit="1" customWidth="1"/>
    <col min="8462" max="8462" width="10" style="2" customWidth="1"/>
    <col min="8463" max="8705" width="9.109375" style="2"/>
    <col min="8706" max="8706" width="6.33203125" style="2" customWidth="1"/>
    <col min="8707" max="8707" width="100" style="2" customWidth="1"/>
    <col min="8708" max="8710" width="14.6640625" style="2" bestFit="1" customWidth="1"/>
    <col min="8711" max="8711" width="43.109375" style="2" customWidth="1"/>
    <col min="8712" max="8712" width="23.33203125" style="2" customWidth="1"/>
    <col min="8713" max="8713" width="18.5546875" style="2" customWidth="1"/>
    <col min="8714" max="8716" width="14.33203125" style="2" customWidth="1"/>
    <col min="8717" max="8717" width="15.5546875" style="2" bestFit="1" customWidth="1"/>
    <col min="8718" max="8718" width="10" style="2" customWidth="1"/>
    <col min="8719" max="8961" width="9.109375" style="2"/>
    <col min="8962" max="8962" width="6.33203125" style="2" customWidth="1"/>
    <col min="8963" max="8963" width="100" style="2" customWidth="1"/>
    <col min="8964" max="8966" width="14.6640625" style="2" bestFit="1" customWidth="1"/>
    <col min="8967" max="8967" width="43.109375" style="2" customWidth="1"/>
    <col min="8968" max="8968" width="23.33203125" style="2" customWidth="1"/>
    <col min="8969" max="8969" width="18.5546875" style="2" customWidth="1"/>
    <col min="8970" max="8972" width="14.33203125" style="2" customWidth="1"/>
    <col min="8973" max="8973" width="15.5546875" style="2" bestFit="1" customWidth="1"/>
    <col min="8974" max="8974" width="10" style="2" customWidth="1"/>
    <col min="8975" max="9217" width="9.109375" style="2"/>
    <col min="9218" max="9218" width="6.33203125" style="2" customWidth="1"/>
    <col min="9219" max="9219" width="100" style="2" customWidth="1"/>
    <col min="9220" max="9222" width="14.6640625" style="2" bestFit="1" customWidth="1"/>
    <col min="9223" max="9223" width="43.109375" style="2" customWidth="1"/>
    <col min="9224" max="9224" width="23.33203125" style="2" customWidth="1"/>
    <col min="9225" max="9225" width="18.5546875" style="2" customWidth="1"/>
    <col min="9226" max="9228" width="14.33203125" style="2" customWidth="1"/>
    <col min="9229" max="9229" width="15.5546875" style="2" bestFit="1" customWidth="1"/>
    <col min="9230" max="9230" width="10" style="2" customWidth="1"/>
    <col min="9231" max="9473" width="9.109375" style="2"/>
    <col min="9474" max="9474" width="6.33203125" style="2" customWidth="1"/>
    <col min="9475" max="9475" width="100" style="2" customWidth="1"/>
    <col min="9476" max="9478" width="14.6640625" style="2" bestFit="1" customWidth="1"/>
    <col min="9479" max="9479" width="43.109375" style="2" customWidth="1"/>
    <col min="9480" max="9480" width="23.33203125" style="2" customWidth="1"/>
    <col min="9481" max="9481" width="18.5546875" style="2" customWidth="1"/>
    <col min="9482" max="9484" width="14.33203125" style="2" customWidth="1"/>
    <col min="9485" max="9485" width="15.5546875" style="2" bestFit="1" customWidth="1"/>
    <col min="9486" max="9486" width="10" style="2" customWidth="1"/>
    <col min="9487" max="9729" width="9.109375" style="2"/>
    <col min="9730" max="9730" width="6.33203125" style="2" customWidth="1"/>
    <col min="9731" max="9731" width="100" style="2" customWidth="1"/>
    <col min="9732" max="9734" width="14.6640625" style="2" bestFit="1" customWidth="1"/>
    <col min="9735" max="9735" width="43.109375" style="2" customWidth="1"/>
    <col min="9736" max="9736" width="23.33203125" style="2" customWidth="1"/>
    <col min="9737" max="9737" width="18.5546875" style="2" customWidth="1"/>
    <col min="9738" max="9740" width="14.33203125" style="2" customWidth="1"/>
    <col min="9741" max="9741" width="15.5546875" style="2" bestFit="1" customWidth="1"/>
    <col min="9742" max="9742" width="10" style="2" customWidth="1"/>
    <col min="9743" max="9985" width="9.109375" style="2"/>
    <col min="9986" max="9986" width="6.33203125" style="2" customWidth="1"/>
    <col min="9987" max="9987" width="100" style="2" customWidth="1"/>
    <col min="9988" max="9990" width="14.6640625" style="2" bestFit="1" customWidth="1"/>
    <col min="9991" max="9991" width="43.109375" style="2" customWidth="1"/>
    <col min="9992" max="9992" width="23.33203125" style="2" customWidth="1"/>
    <col min="9993" max="9993" width="18.5546875" style="2" customWidth="1"/>
    <col min="9994" max="9996" width="14.33203125" style="2" customWidth="1"/>
    <col min="9997" max="9997" width="15.5546875" style="2" bestFit="1" customWidth="1"/>
    <col min="9998" max="9998" width="10" style="2" customWidth="1"/>
    <col min="9999" max="10241" width="9.109375" style="2"/>
    <col min="10242" max="10242" width="6.33203125" style="2" customWidth="1"/>
    <col min="10243" max="10243" width="100" style="2" customWidth="1"/>
    <col min="10244" max="10246" width="14.6640625" style="2" bestFit="1" customWidth="1"/>
    <col min="10247" max="10247" width="43.109375" style="2" customWidth="1"/>
    <col min="10248" max="10248" width="23.33203125" style="2" customWidth="1"/>
    <col min="10249" max="10249" width="18.5546875" style="2" customWidth="1"/>
    <col min="10250" max="10252" width="14.33203125" style="2" customWidth="1"/>
    <col min="10253" max="10253" width="15.5546875" style="2" bestFit="1" customWidth="1"/>
    <col min="10254" max="10254" width="10" style="2" customWidth="1"/>
    <col min="10255" max="10497" width="9.109375" style="2"/>
    <col min="10498" max="10498" width="6.33203125" style="2" customWidth="1"/>
    <col min="10499" max="10499" width="100" style="2" customWidth="1"/>
    <col min="10500" max="10502" width="14.6640625" style="2" bestFit="1" customWidth="1"/>
    <col min="10503" max="10503" width="43.109375" style="2" customWidth="1"/>
    <col min="10504" max="10504" width="23.33203125" style="2" customWidth="1"/>
    <col min="10505" max="10505" width="18.5546875" style="2" customWidth="1"/>
    <col min="10506" max="10508" width="14.33203125" style="2" customWidth="1"/>
    <col min="10509" max="10509" width="15.5546875" style="2" bestFit="1" customWidth="1"/>
    <col min="10510" max="10510" width="10" style="2" customWidth="1"/>
    <col min="10511" max="10753" width="9.109375" style="2"/>
    <col min="10754" max="10754" width="6.33203125" style="2" customWidth="1"/>
    <col min="10755" max="10755" width="100" style="2" customWidth="1"/>
    <col min="10756" max="10758" width="14.6640625" style="2" bestFit="1" customWidth="1"/>
    <col min="10759" max="10759" width="43.109375" style="2" customWidth="1"/>
    <col min="10760" max="10760" width="23.33203125" style="2" customWidth="1"/>
    <col min="10761" max="10761" width="18.5546875" style="2" customWidth="1"/>
    <col min="10762" max="10764" width="14.33203125" style="2" customWidth="1"/>
    <col min="10765" max="10765" width="15.5546875" style="2" bestFit="1" customWidth="1"/>
    <col min="10766" max="10766" width="10" style="2" customWidth="1"/>
    <col min="10767" max="11009" width="9.109375" style="2"/>
    <col min="11010" max="11010" width="6.33203125" style="2" customWidth="1"/>
    <col min="11011" max="11011" width="100" style="2" customWidth="1"/>
    <col min="11012" max="11014" width="14.6640625" style="2" bestFit="1" customWidth="1"/>
    <col min="11015" max="11015" width="43.109375" style="2" customWidth="1"/>
    <col min="11016" max="11016" width="23.33203125" style="2" customWidth="1"/>
    <col min="11017" max="11017" width="18.5546875" style="2" customWidth="1"/>
    <col min="11018" max="11020" width="14.33203125" style="2" customWidth="1"/>
    <col min="11021" max="11021" width="15.5546875" style="2" bestFit="1" customWidth="1"/>
    <col min="11022" max="11022" width="10" style="2" customWidth="1"/>
    <col min="11023" max="11265" width="9.109375" style="2"/>
    <col min="11266" max="11266" width="6.33203125" style="2" customWidth="1"/>
    <col min="11267" max="11267" width="100" style="2" customWidth="1"/>
    <col min="11268" max="11270" width="14.6640625" style="2" bestFit="1" customWidth="1"/>
    <col min="11271" max="11271" width="43.109375" style="2" customWidth="1"/>
    <col min="11272" max="11272" width="23.33203125" style="2" customWidth="1"/>
    <col min="11273" max="11273" width="18.5546875" style="2" customWidth="1"/>
    <col min="11274" max="11276" width="14.33203125" style="2" customWidth="1"/>
    <col min="11277" max="11277" width="15.5546875" style="2" bestFit="1" customWidth="1"/>
    <col min="11278" max="11278" width="10" style="2" customWidth="1"/>
    <col min="11279" max="11521" width="9.109375" style="2"/>
    <col min="11522" max="11522" width="6.33203125" style="2" customWidth="1"/>
    <col min="11523" max="11523" width="100" style="2" customWidth="1"/>
    <col min="11524" max="11526" width="14.6640625" style="2" bestFit="1" customWidth="1"/>
    <col min="11527" max="11527" width="43.109375" style="2" customWidth="1"/>
    <col min="11528" max="11528" width="23.33203125" style="2" customWidth="1"/>
    <col min="11529" max="11529" width="18.5546875" style="2" customWidth="1"/>
    <col min="11530" max="11532" width="14.33203125" style="2" customWidth="1"/>
    <col min="11533" max="11533" width="15.5546875" style="2" bestFit="1" customWidth="1"/>
    <col min="11534" max="11534" width="10" style="2" customWidth="1"/>
    <col min="11535" max="11777" width="9.109375" style="2"/>
    <col min="11778" max="11778" width="6.33203125" style="2" customWidth="1"/>
    <col min="11779" max="11779" width="100" style="2" customWidth="1"/>
    <col min="11780" max="11782" width="14.6640625" style="2" bestFit="1" customWidth="1"/>
    <col min="11783" max="11783" width="43.109375" style="2" customWidth="1"/>
    <col min="11784" max="11784" width="23.33203125" style="2" customWidth="1"/>
    <col min="11785" max="11785" width="18.5546875" style="2" customWidth="1"/>
    <col min="11786" max="11788" width="14.33203125" style="2" customWidth="1"/>
    <col min="11789" max="11789" width="15.5546875" style="2" bestFit="1" customWidth="1"/>
    <col min="11790" max="11790" width="10" style="2" customWidth="1"/>
    <col min="11791" max="12033" width="9.109375" style="2"/>
    <col min="12034" max="12034" width="6.33203125" style="2" customWidth="1"/>
    <col min="12035" max="12035" width="100" style="2" customWidth="1"/>
    <col min="12036" max="12038" width="14.6640625" style="2" bestFit="1" customWidth="1"/>
    <col min="12039" max="12039" width="43.109375" style="2" customWidth="1"/>
    <col min="12040" max="12040" width="23.33203125" style="2" customWidth="1"/>
    <col min="12041" max="12041" width="18.5546875" style="2" customWidth="1"/>
    <col min="12042" max="12044" width="14.33203125" style="2" customWidth="1"/>
    <col min="12045" max="12045" width="15.5546875" style="2" bestFit="1" customWidth="1"/>
    <col min="12046" max="12046" width="10" style="2" customWidth="1"/>
    <col min="12047" max="12289" width="9.109375" style="2"/>
    <col min="12290" max="12290" width="6.33203125" style="2" customWidth="1"/>
    <col min="12291" max="12291" width="100" style="2" customWidth="1"/>
    <col min="12292" max="12294" width="14.6640625" style="2" bestFit="1" customWidth="1"/>
    <col min="12295" max="12295" width="43.109375" style="2" customWidth="1"/>
    <col min="12296" max="12296" width="23.33203125" style="2" customWidth="1"/>
    <col min="12297" max="12297" width="18.5546875" style="2" customWidth="1"/>
    <col min="12298" max="12300" width="14.33203125" style="2" customWidth="1"/>
    <col min="12301" max="12301" width="15.5546875" style="2" bestFit="1" customWidth="1"/>
    <col min="12302" max="12302" width="10" style="2" customWidth="1"/>
    <col min="12303" max="12545" width="9.109375" style="2"/>
    <col min="12546" max="12546" width="6.33203125" style="2" customWidth="1"/>
    <col min="12547" max="12547" width="100" style="2" customWidth="1"/>
    <col min="12548" max="12550" width="14.6640625" style="2" bestFit="1" customWidth="1"/>
    <col min="12551" max="12551" width="43.109375" style="2" customWidth="1"/>
    <col min="12552" max="12552" width="23.33203125" style="2" customWidth="1"/>
    <col min="12553" max="12553" width="18.5546875" style="2" customWidth="1"/>
    <col min="12554" max="12556" width="14.33203125" style="2" customWidth="1"/>
    <col min="12557" max="12557" width="15.5546875" style="2" bestFit="1" customWidth="1"/>
    <col min="12558" max="12558" width="10" style="2" customWidth="1"/>
    <col min="12559" max="12801" width="9.109375" style="2"/>
    <col min="12802" max="12802" width="6.33203125" style="2" customWidth="1"/>
    <col min="12803" max="12803" width="100" style="2" customWidth="1"/>
    <col min="12804" max="12806" width="14.6640625" style="2" bestFit="1" customWidth="1"/>
    <col min="12807" max="12807" width="43.109375" style="2" customWidth="1"/>
    <col min="12808" max="12808" width="23.33203125" style="2" customWidth="1"/>
    <col min="12809" max="12809" width="18.5546875" style="2" customWidth="1"/>
    <col min="12810" max="12812" width="14.33203125" style="2" customWidth="1"/>
    <col min="12813" max="12813" width="15.5546875" style="2" bestFit="1" customWidth="1"/>
    <col min="12814" max="12814" width="10" style="2" customWidth="1"/>
    <col min="12815" max="13057" width="9.109375" style="2"/>
    <col min="13058" max="13058" width="6.33203125" style="2" customWidth="1"/>
    <col min="13059" max="13059" width="100" style="2" customWidth="1"/>
    <col min="13060" max="13062" width="14.6640625" style="2" bestFit="1" customWidth="1"/>
    <col min="13063" max="13063" width="43.109375" style="2" customWidth="1"/>
    <col min="13064" max="13064" width="23.33203125" style="2" customWidth="1"/>
    <col min="13065" max="13065" width="18.5546875" style="2" customWidth="1"/>
    <col min="13066" max="13068" width="14.33203125" style="2" customWidth="1"/>
    <col min="13069" max="13069" width="15.5546875" style="2" bestFit="1" customWidth="1"/>
    <col min="13070" max="13070" width="10" style="2" customWidth="1"/>
    <col min="13071" max="13313" width="9.109375" style="2"/>
    <col min="13314" max="13314" width="6.33203125" style="2" customWidth="1"/>
    <col min="13315" max="13315" width="100" style="2" customWidth="1"/>
    <col min="13316" max="13318" width="14.6640625" style="2" bestFit="1" customWidth="1"/>
    <col min="13319" max="13319" width="43.109375" style="2" customWidth="1"/>
    <col min="13320" max="13320" width="23.33203125" style="2" customWidth="1"/>
    <col min="13321" max="13321" width="18.5546875" style="2" customWidth="1"/>
    <col min="13322" max="13324" width="14.33203125" style="2" customWidth="1"/>
    <col min="13325" max="13325" width="15.5546875" style="2" bestFit="1" customWidth="1"/>
    <col min="13326" max="13326" width="10" style="2" customWidth="1"/>
    <col min="13327" max="13569" width="9.109375" style="2"/>
    <col min="13570" max="13570" width="6.33203125" style="2" customWidth="1"/>
    <col min="13571" max="13571" width="100" style="2" customWidth="1"/>
    <col min="13572" max="13574" width="14.6640625" style="2" bestFit="1" customWidth="1"/>
    <col min="13575" max="13575" width="43.109375" style="2" customWidth="1"/>
    <col min="13576" max="13576" width="23.33203125" style="2" customWidth="1"/>
    <col min="13577" max="13577" width="18.5546875" style="2" customWidth="1"/>
    <col min="13578" max="13580" width="14.33203125" style="2" customWidth="1"/>
    <col min="13581" max="13581" width="15.5546875" style="2" bestFit="1" customWidth="1"/>
    <col min="13582" max="13582" width="10" style="2" customWidth="1"/>
    <col min="13583" max="13825" width="9.109375" style="2"/>
    <col min="13826" max="13826" width="6.33203125" style="2" customWidth="1"/>
    <col min="13827" max="13827" width="100" style="2" customWidth="1"/>
    <col min="13828" max="13830" width="14.6640625" style="2" bestFit="1" customWidth="1"/>
    <col min="13831" max="13831" width="43.109375" style="2" customWidth="1"/>
    <col min="13832" max="13832" width="23.33203125" style="2" customWidth="1"/>
    <col min="13833" max="13833" width="18.5546875" style="2" customWidth="1"/>
    <col min="13834" max="13836" width="14.33203125" style="2" customWidth="1"/>
    <col min="13837" max="13837" width="15.5546875" style="2" bestFit="1" customWidth="1"/>
    <col min="13838" max="13838" width="10" style="2" customWidth="1"/>
    <col min="13839" max="14081" width="9.109375" style="2"/>
    <col min="14082" max="14082" width="6.33203125" style="2" customWidth="1"/>
    <col min="14083" max="14083" width="100" style="2" customWidth="1"/>
    <col min="14084" max="14086" width="14.6640625" style="2" bestFit="1" customWidth="1"/>
    <col min="14087" max="14087" width="43.109375" style="2" customWidth="1"/>
    <col min="14088" max="14088" width="23.33203125" style="2" customWidth="1"/>
    <col min="14089" max="14089" width="18.5546875" style="2" customWidth="1"/>
    <col min="14090" max="14092" width="14.33203125" style="2" customWidth="1"/>
    <col min="14093" max="14093" width="15.5546875" style="2" bestFit="1" customWidth="1"/>
    <col min="14094" max="14094" width="10" style="2" customWidth="1"/>
    <col min="14095" max="14337" width="9.109375" style="2"/>
    <col min="14338" max="14338" width="6.33203125" style="2" customWidth="1"/>
    <col min="14339" max="14339" width="100" style="2" customWidth="1"/>
    <col min="14340" max="14342" width="14.6640625" style="2" bestFit="1" customWidth="1"/>
    <col min="14343" max="14343" width="43.109375" style="2" customWidth="1"/>
    <col min="14344" max="14344" width="23.33203125" style="2" customWidth="1"/>
    <col min="14345" max="14345" width="18.5546875" style="2" customWidth="1"/>
    <col min="14346" max="14348" width="14.33203125" style="2" customWidth="1"/>
    <col min="14349" max="14349" width="15.5546875" style="2" bestFit="1" customWidth="1"/>
    <col min="14350" max="14350" width="10" style="2" customWidth="1"/>
    <col min="14351" max="14593" width="9.109375" style="2"/>
    <col min="14594" max="14594" width="6.33203125" style="2" customWidth="1"/>
    <col min="14595" max="14595" width="100" style="2" customWidth="1"/>
    <col min="14596" max="14598" width="14.6640625" style="2" bestFit="1" customWidth="1"/>
    <col min="14599" max="14599" width="43.109375" style="2" customWidth="1"/>
    <col min="14600" max="14600" width="23.33203125" style="2" customWidth="1"/>
    <col min="14601" max="14601" width="18.5546875" style="2" customWidth="1"/>
    <col min="14602" max="14604" width="14.33203125" style="2" customWidth="1"/>
    <col min="14605" max="14605" width="15.5546875" style="2" bestFit="1" customWidth="1"/>
    <col min="14606" max="14606" width="10" style="2" customWidth="1"/>
    <col min="14607" max="14849" width="9.109375" style="2"/>
    <col min="14850" max="14850" width="6.33203125" style="2" customWidth="1"/>
    <col min="14851" max="14851" width="100" style="2" customWidth="1"/>
    <col min="14852" max="14854" width="14.6640625" style="2" bestFit="1" customWidth="1"/>
    <col min="14855" max="14855" width="43.109375" style="2" customWidth="1"/>
    <col min="14856" max="14856" width="23.33203125" style="2" customWidth="1"/>
    <col min="14857" max="14857" width="18.5546875" style="2" customWidth="1"/>
    <col min="14858" max="14860" width="14.33203125" style="2" customWidth="1"/>
    <col min="14861" max="14861" width="15.5546875" style="2" bestFit="1" customWidth="1"/>
    <col min="14862" max="14862" width="10" style="2" customWidth="1"/>
    <col min="14863" max="15105" width="9.109375" style="2"/>
    <col min="15106" max="15106" width="6.33203125" style="2" customWidth="1"/>
    <col min="15107" max="15107" width="100" style="2" customWidth="1"/>
    <col min="15108" max="15110" width="14.6640625" style="2" bestFit="1" customWidth="1"/>
    <col min="15111" max="15111" width="43.109375" style="2" customWidth="1"/>
    <col min="15112" max="15112" width="23.33203125" style="2" customWidth="1"/>
    <col min="15113" max="15113" width="18.5546875" style="2" customWidth="1"/>
    <col min="15114" max="15116" width="14.33203125" style="2" customWidth="1"/>
    <col min="15117" max="15117" width="15.5546875" style="2" bestFit="1" customWidth="1"/>
    <col min="15118" max="15118" width="10" style="2" customWidth="1"/>
    <col min="15119" max="15361" width="9.109375" style="2"/>
    <col min="15362" max="15362" width="6.33203125" style="2" customWidth="1"/>
    <col min="15363" max="15363" width="100" style="2" customWidth="1"/>
    <col min="15364" max="15366" width="14.6640625" style="2" bestFit="1" customWidth="1"/>
    <col min="15367" max="15367" width="43.109375" style="2" customWidth="1"/>
    <col min="15368" max="15368" width="23.33203125" style="2" customWidth="1"/>
    <col min="15369" max="15369" width="18.5546875" style="2" customWidth="1"/>
    <col min="15370" max="15372" width="14.33203125" style="2" customWidth="1"/>
    <col min="15373" max="15373" width="15.5546875" style="2" bestFit="1" customWidth="1"/>
    <col min="15374" max="15374" width="10" style="2" customWidth="1"/>
    <col min="15375" max="15617" width="9.109375" style="2"/>
    <col min="15618" max="15618" width="6.33203125" style="2" customWidth="1"/>
    <col min="15619" max="15619" width="100" style="2" customWidth="1"/>
    <col min="15620" max="15622" width="14.6640625" style="2" bestFit="1" customWidth="1"/>
    <col min="15623" max="15623" width="43.109375" style="2" customWidth="1"/>
    <col min="15624" max="15624" width="23.33203125" style="2" customWidth="1"/>
    <col min="15625" max="15625" width="18.5546875" style="2" customWidth="1"/>
    <col min="15626" max="15628" width="14.33203125" style="2" customWidth="1"/>
    <col min="15629" max="15629" width="15.5546875" style="2" bestFit="1" customWidth="1"/>
    <col min="15630" max="15630" width="10" style="2" customWidth="1"/>
    <col min="15631" max="15873" width="9.109375" style="2"/>
    <col min="15874" max="15874" width="6.33203125" style="2" customWidth="1"/>
    <col min="15875" max="15875" width="100" style="2" customWidth="1"/>
    <col min="15876" max="15878" width="14.6640625" style="2" bestFit="1" customWidth="1"/>
    <col min="15879" max="15879" width="43.109375" style="2" customWidth="1"/>
    <col min="15880" max="15880" width="23.33203125" style="2" customWidth="1"/>
    <col min="15881" max="15881" width="18.5546875" style="2" customWidth="1"/>
    <col min="15882" max="15884" width="14.33203125" style="2" customWidth="1"/>
    <col min="15885" max="15885" width="15.5546875" style="2" bestFit="1" customWidth="1"/>
    <col min="15886" max="15886" width="10" style="2" customWidth="1"/>
    <col min="15887" max="16129" width="9.109375" style="2"/>
    <col min="16130" max="16130" width="6.33203125" style="2" customWidth="1"/>
    <col min="16131" max="16131" width="100" style="2" customWidth="1"/>
    <col min="16132" max="16134" width="14.6640625" style="2" bestFit="1" customWidth="1"/>
    <col min="16135" max="16135" width="43.109375" style="2" customWidth="1"/>
    <col min="16136" max="16136" width="23.33203125" style="2" customWidth="1"/>
    <col min="16137" max="16137" width="18.5546875" style="2" customWidth="1"/>
    <col min="16138" max="16140" width="14.33203125" style="2" customWidth="1"/>
    <col min="16141" max="16141" width="15.5546875" style="2" bestFit="1" customWidth="1"/>
    <col min="16142" max="16142" width="10" style="2" customWidth="1"/>
    <col min="16143" max="16384" width="9.109375" style="2"/>
  </cols>
  <sheetData>
    <row r="1" spans="1:14" ht="31.2" customHeight="1" x14ac:dyDescent="0.3">
      <c r="A1" s="88" t="s">
        <v>47</v>
      </c>
      <c r="B1" s="88"/>
      <c r="C1" s="85" t="s">
        <v>53</v>
      </c>
      <c r="D1" s="86"/>
      <c r="E1" s="86"/>
      <c r="F1" s="86"/>
      <c r="G1" s="86"/>
      <c r="H1" s="86"/>
      <c r="I1" s="87"/>
    </row>
    <row r="2" spans="1:14" ht="20.399999999999999" customHeight="1" x14ac:dyDescent="0.3">
      <c r="A2" s="30" t="s">
        <v>34</v>
      </c>
      <c r="B2" s="83"/>
      <c r="C2" s="66"/>
      <c r="D2" s="67"/>
      <c r="E2" s="67"/>
      <c r="F2" s="67"/>
      <c r="G2" s="67"/>
      <c r="H2" s="67"/>
      <c r="I2" s="68"/>
      <c r="J2" s="2"/>
      <c r="K2" s="2"/>
      <c r="L2" s="2"/>
      <c r="M2" s="2"/>
      <c r="N2" s="2"/>
    </row>
    <row r="3" spans="1:14" ht="20.399999999999999" customHeight="1" thickBot="1" x14ac:dyDescent="0.35">
      <c r="A3" s="31" t="s">
        <v>28</v>
      </c>
      <c r="B3" s="84"/>
      <c r="C3" s="69"/>
      <c r="D3" s="70"/>
      <c r="E3" s="70"/>
      <c r="F3" s="70"/>
      <c r="G3" s="70"/>
      <c r="H3" s="70"/>
      <c r="I3" s="71"/>
      <c r="J3" s="2"/>
      <c r="K3" s="2"/>
      <c r="L3" s="2"/>
      <c r="M3" s="2"/>
      <c r="N3" s="2"/>
    </row>
    <row r="4" spans="1:14" ht="16.2" x14ac:dyDescent="0.35">
      <c r="A4" s="82" t="s">
        <v>52</v>
      </c>
      <c r="B4" s="72"/>
      <c r="C4" s="72"/>
      <c r="D4" s="72"/>
      <c r="E4" s="72"/>
      <c r="F4" s="72"/>
      <c r="G4" s="72"/>
      <c r="H4" s="72"/>
      <c r="I4" s="73"/>
      <c r="J4" s="2"/>
      <c r="K4" s="2"/>
      <c r="L4" s="2"/>
      <c r="M4" s="2"/>
      <c r="N4" s="2"/>
    </row>
    <row r="5" spans="1:14" ht="28.2" customHeight="1" thickBot="1" x14ac:dyDescent="0.35">
      <c r="A5" s="24" t="s">
        <v>0</v>
      </c>
      <c r="B5" s="74" t="s">
        <v>48</v>
      </c>
      <c r="C5" s="63" t="s">
        <v>1</v>
      </c>
      <c r="D5" s="64"/>
      <c r="E5" s="64"/>
      <c r="F5" s="65"/>
      <c r="G5" s="74" t="s">
        <v>33</v>
      </c>
      <c r="H5" s="74" t="s">
        <v>2</v>
      </c>
      <c r="I5" s="78" t="s">
        <v>3</v>
      </c>
      <c r="J5" s="2"/>
      <c r="K5" s="2"/>
      <c r="L5" s="2"/>
      <c r="M5" s="2"/>
      <c r="N5" s="2"/>
    </row>
    <row r="6" spans="1:14" ht="47.4" thickBot="1" x14ac:dyDescent="0.35">
      <c r="A6" s="25"/>
      <c r="B6" s="75"/>
      <c r="C6" s="62" t="s">
        <v>35</v>
      </c>
      <c r="D6" s="62" t="s">
        <v>51</v>
      </c>
      <c r="E6" s="76" t="s">
        <v>49</v>
      </c>
      <c r="F6" s="77" t="s">
        <v>4</v>
      </c>
      <c r="G6" s="79"/>
      <c r="H6" s="80"/>
      <c r="I6" s="81"/>
      <c r="J6" s="2"/>
      <c r="K6" s="2"/>
      <c r="L6" s="2"/>
      <c r="M6" s="2"/>
      <c r="N6" s="2"/>
    </row>
    <row r="7" spans="1:14" s="1" customFormat="1" ht="21" customHeight="1" thickBot="1" x14ac:dyDescent="0.35">
      <c r="A7" s="26" t="s">
        <v>5</v>
      </c>
      <c r="B7" s="21" t="s">
        <v>29</v>
      </c>
      <c r="C7" s="44">
        <f>SUM(C8:C19)</f>
        <v>0</v>
      </c>
      <c r="D7" s="44">
        <f>SUM(D8:D19)</f>
        <v>0</v>
      </c>
      <c r="E7" s="45">
        <f>SUM(E8:E19)</f>
        <v>0</v>
      </c>
      <c r="F7" s="46">
        <f>SUM(F8:F19)</f>
        <v>0</v>
      </c>
      <c r="G7" s="27" t="s">
        <v>6</v>
      </c>
      <c r="H7" s="28" t="s">
        <v>6</v>
      </c>
      <c r="I7" s="29" t="s">
        <v>6</v>
      </c>
    </row>
    <row r="8" spans="1:14" ht="21" customHeight="1" x14ac:dyDescent="0.3">
      <c r="A8" s="13" t="s">
        <v>7</v>
      </c>
      <c r="B8" s="7"/>
      <c r="C8" s="47"/>
      <c r="D8" s="47"/>
      <c r="E8" s="48"/>
      <c r="F8" s="49">
        <f>C8+D8+E8</f>
        <v>0</v>
      </c>
      <c r="G8" s="9"/>
      <c r="H8" s="7"/>
      <c r="I8" s="14"/>
      <c r="J8" s="2"/>
      <c r="K8" s="2"/>
      <c r="L8" s="2"/>
      <c r="M8" s="2"/>
      <c r="N8" s="2"/>
    </row>
    <row r="9" spans="1:14" ht="21" customHeight="1" x14ac:dyDescent="0.3">
      <c r="A9" s="15" t="s">
        <v>8</v>
      </c>
      <c r="B9" s="3"/>
      <c r="C9" s="50"/>
      <c r="D9" s="50"/>
      <c r="E9" s="51"/>
      <c r="F9" s="52">
        <f t="shared" ref="F9:F19" si="0">C9+D9+E9</f>
        <v>0</v>
      </c>
      <c r="G9" s="10"/>
      <c r="H9" s="3"/>
      <c r="I9" s="16"/>
      <c r="J9" s="2"/>
      <c r="K9" s="2"/>
      <c r="L9" s="2"/>
      <c r="M9" s="2"/>
      <c r="N9" s="2"/>
    </row>
    <row r="10" spans="1:14" ht="21" customHeight="1" x14ac:dyDescent="0.3">
      <c r="A10" s="15" t="s">
        <v>9</v>
      </c>
      <c r="B10" s="3"/>
      <c r="C10" s="50"/>
      <c r="D10" s="50"/>
      <c r="E10" s="51"/>
      <c r="F10" s="52">
        <f t="shared" si="0"/>
        <v>0</v>
      </c>
      <c r="G10" s="10"/>
      <c r="H10" s="3"/>
      <c r="I10" s="16"/>
      <c r="J10" s="2"/>
      <c r="K10" s="2"/>
      <c r="L10" s="2"/>
      <c r="M10" s="2"/>
      <c r="N10" s="2"/>
    </row>
    <row r="11" spans="1:14" ht="21" customHeight="1" x14ac:dyDescent="0.3">
      <c r="A11" s="15" t="s">
        <v>10</v>
      </c>
      <c r="B11" s="3"/>
      <c r="C11" s="50"/>
      <c r="D11" s="50"/>
      <c r="E11" s="51"/>
      <c r="F11" s="52">
        <f t="shared" si="0"/>
        <v>0</v>
      </c>
      <c r="G11" s="10"/>
      <c r="H11" s="3"/>
      <c r="I11" s="16"/>
      <c r="J11" s="2"/>
      <c r="K11" s="2"/>
      <c r="L11" s="2"/>
      <c r="M11" s="2"/>
      <c r="N11" s="2"/>
    </row>
    <row r="12" spans="1:14" ht="21" customHeight="1" x14ac:dyDescent="0.3">
      <c r="A12" s="15"/>
      <c r="B12" s="3"/>
      <c r="C12" s="50"/>
      <c r="D12" s="50"/>
      <c r="E12" s="51"/>
      <c r="F12" s="52">
        <f t="shared" si="0"/>
        <v>0</v>
      </c>
      <c r="G12" s="10"/>
      <c r="H12" s="3"/>
      <c r="I12" s="16"/>
      <c r="J12" s="2"/>
      <c r="K12" s="2"/>
      <c r="L12" s="2"/>
      <c r="M12" s="2"/>
      <c r="N12" s="2"/>
    </row>
    <row r="13" spans="1:14" ht="21" customHeight="1" x14ac:dyDescent="0.3">
      <c r="A13" s="15"/>
      <c r="B13" s="3"/>
      <c r="C13" s="50"/>
      <c r="D13" s="50"/>
      <c r="E13" s="51"/>
      <c r="F13" s="52">
        <f t="shared" si="0"/>
        <v>0</v>
      </c>
      <c r="G13" s="10"/>
      <c r="H13" s="3"/>
      <c r="I13" s="16"/>
      <c r="J13" s="2"/>
      <c r="K13" s="2"/>
      <c r="L13" s="2"/>
      <c r="M13" s="2"/>
      <c r="N13" s="2"/>
    </row>
    <row r="14" spans="1:14" ht="21" customHeight="1" x14ac:dyDescent="0.3">
      <c r="A14" s="15"/>
      <c r="B14" s="3"/>
      <c r="C14" s="50"/>
      <c r="D14" s="50"/>
      <c r="E14" s="51"/>
      <c r="F14" s="52">
        <f t="shared" si="0"/>
        <v>0</v>
      </c>
      <c r="G14" s="10"/>
      <c r="H14" s="3"/>
      <c r="I14" s="16"/>
      <c r="J14" s="2"/>
      <c r="K14" s="2"/>
      <c r="L14" s="2"/>
      <c r="M14" s="2"/>
      <c r="N14" s="2"/>
    </row>
    <row r="15" spans="1:14" ht="21" customHeight="1" x14ac:dyDescent="0.3">
      <c r="A15" s="15"/>
      <c r="B15" s="3"/>
      <c r="C15" s="50"/>
      <c r="D15" s="50"/>
      <c r="E15" s="51"/>
      <c r="F15" s="52">
        <f t="shared" si="0"/>
        <v>0</v>
      </c>
      <c r="G15" s="10"/>
      <c r="H15" s="3"/>
      <c r="I15" s="16"/>
      <c r="J15" s="2"/>
      <c r="K15" s="2"/>
      <c r="L15" s="2"/>
      <c r="M15" s="2"/>
      <c r="N15" s="2"/>
    </row>
    <row r="16" spans="1:14" ht="21" customHeight="1" x14ac:dyDescent="0.3">
      <c r="A16" s="15"/>
      <c r="B16" s="3"/>
      <c r="C16" s="50"/>
      <c r="D16" s="50"/>
      <c r="E16" s="51"/>
      <c r="F16" s="52">
        <f t="shared" si="0"/>
        <v>0</v>
      </c>
      <c r="G16" s="10"/>
      <c r="H16" s="3"/>
      <c r="I16" s="16"/>
      <c r="J16" s="2"/>
      <c r="K16" s="2"/>
      <c r="L16" s="2"/>
      <c r="M16" s="2"/>
      <c r="N16" s="2"/>
    </row>
    <row r="17" spans="1:14" ht="21" customHeight="1" x14ac:dyDescent="0.3">
      <c r="A17" s="15"/>
      <c r="B17" s="3"/>
      <c r="C17" s="50"/>
      <c r="D17" s="50"/>
      <c r="E17" s="51"/>
      <c r="F17" s="52">
        <f t="shared" si="0"/>
        <v>0</v>
      </c>
      <c r="G17" s="10"/>
      <c r="H17" s="3"/>
      <c r="I17" s="16"/>
      <c r="J17" s="2"/>
      <c r="K17" s="2"/>
      <c r="L17" s="2"/>
      <c r="M17" s="2"/>
      <c r="N17" s="2"/>
    </row>
    <row r="18" spans="1:14" ht="21" customHeight="1" x14ac:dyDescent="0.3">
      <c r="A18" s="15"/>
      <c r="B18" s="3"/>
      <c r="C18" s="50"/>
      <c r="D18" s="50"/>
      <c r="E18" s="51"/>
      <c r="F18" s="52">
        <f t="shared" si="0"/>
        <v>0</v>
      </c>
      <c r="G18" s="10"/>
      <c r="H18" s="3"/>
      <c r="I18" s="16"/>
      <c r="J18" s="2"/>
      <c r="K18" s="2"/>
      <c r="L18" s="2"/>
      <c r="M18" s="2"/>
      <c r="N18" s="2"/>
    </row>
    <row r="19" spans="1:14" ht="21" customHeight="1" thickBot="1" x14ac:dyDescent="0.35">
      <c r="A19" s="17"/>
      <c r="B19" s="8"/>
      <c r="C19" s="53"/>
      <c r="D19" s="53"/>
      <c r="E19" s="54"/>
      <c r="F19" s="55">
        <f t="shared" si="0"/>
        <v>0</v>
      </c>
      <c r="G19" s="11"/>
      <c r="H19" s="8"/>
      <c r="I19" s="18"/>
      <c r="J19" s="2"/>
      <c r="K19" s="2"/>
      <c r="L19" s="2"/>
      <c r="M19" s="2"/>
      <c r="N19" s="2"/>
    </row>
    <row r="20" spans="1:14" s="1" customFormat="1" ht="21" customHeight="1" thickBot="1" x14ac:dyDescent="0.35">
      <c r="A20" s="26" t="s">
        <v>11</v>
      </c>
      <c r="B20" s="21" t="s">
        <v>30</v>
      </c>
      <c r="C20" s="44">
        <f>SUM(C21:C41)</f>
        <v>0</v>
      </c>
      <c r="D20" s="44">
        <f t="shared" ref="D20:F20" si="1">SUM(D21:D41)</f>
        <v>0</v>
      </c>
      <c r="E20" s="45">
        <f t="shared" si="1"/>
        <v>0</v>
      </c>
      <c r="F20" s="46">
        <f t="shared" si="1"/>
        <v>0</v>
      </c>
      <c r="G20" s="32" t="s">
        <v>6</v>
      </c>
      <c r="H20" s="33" t="s">
        <v>6</v>
      </c>
      <c r="I20" s="34" t="s">
        <v>6</v>
      </c>
    </row>
    <row r="21" spans="1:14" ht="21" customHeight="1" x14ac:dyDescent="0.3">
      <c r="A21" s="13" t="s">
        <v>12</v>
      </c>
      <c r="B21" s="7"/>
      <c r="C21" s="47"/>
      <c r="D21" s="47"/>
      <c r="E21" s="48"/>
      <c r="F21" s="49">
        <f>C21+D21+E21</f>
        <v>0</v>
      </c>
      <c r="G21" s="9"/>
      <c r="H21" s="7"/>
      <c r="I21" s="14"/>
      <c r="J21" s="2"/>
      <c r="K21" s="2"/>
      <c r="L21" s="2"/>
      <c r="M21" s="2"/>
      <c r="N21" s="2"/>
    </row>
    <row r="22" spans="1:14" ht="21" customHeight="1" x14ac:dyDescent="0.3">
      <c r="A22" s="15" t="s">
        <v>13</v>
      </c>
      <c r="B22" s="3"/>
      <c r="C22" s="50"/>
      <c r="D22" s="50"/>
      <c r="E22" s="51"/>
      <c r="F22" s="52">
        <f t="shared" ref="F22:F41" si="2">C22+D22+E22</f>
        <v>0</v>
      </c>
      <c r="G22" s="10"/>
      <c r="H22" s="3"/>
      <c r="I22" s="16"/>
      <c r="J22" s="2"/>
      <c r="K22" s="2"/>
      <c r="L22" s="2"/>
      <c r="M22" s="2"/>
      <c r="N22" s="2"/>
    </row>
    <row r="23" spans="1:14" ht="21" customHeight="1" x14ac:dyDescent="0.3">
      <c r="A23" s="15" t="s">
        <v>14</v>
      </c>
      <c r="B23" s="3"/>
      <c r="C23" s="50"/>
      <c r="D23" s="50"/>
      <c r="E23" s="51"/>
      <c r="F23" s="52">
        <f t="shared" si="2"/>
        <v>0</v>
      </c>
      <c r="G23" s="10"/>
      <c r="H23" s="3"/>
      <c r="I23" s="16"/>
      <c r="J23" s="2"/>
      <c r="K23" s="2"/>
      <c r="L23" s="2"/>
      <c r="M23" s="2"/>
      <c r="N23" s="2"/>
    </row>
    <row r="24" spans="1:14" ht="21" customHeight="1" x14ac:dyDescent="0.3">
      <c r="A24" s="15" t="s">
        <v>15</v>
      </c>
      <c r="B24" s="3"/>
      <c r="C24" s="50"/>
      <c r="D24" s="50"/>
      <c r="E24" s="51"/>
      <c r="F24" s="52">
        <f t="shared" si="2"/>
        <v>0</v>
      </c>
      <c r="G24" s="10"/>
      <c r="H24" s="3"/>
      <c r="I24" s="16"/>
      <c r="J24" s="2"/>
      <c r="K24" s="2"/>
      <c r="L24" s="2"/>
      <c r="M24" s="2"/>
      <c r="N24" s="2"/>
    </row>
    <row r="25" spans="1:14" ht="21" customHeight="1" x14ac:dyDescent="0.3">
      <c r="A25" s="15" t="s">
        <v>16</v>
      </c>
      <c r="B25" s="3"/>
      <c r="C25" s="50"/>
      <c r="D25" s="50"/>
      <c r="E25" s="51"/>
      <c r="F25" s="52">
        <f t="shared" si="2"/>
        <v>0</v>
      </c>
      <c r="G25" s="10"/>
      <c r="H25" s="3"/>
      <c r="I25" s="16"/>
      <c r="J25" s="2"/>
      <c r="K25" s="2"/>
      <c r="L25" s="2"/>
      <c r="M25" s="2"/>
      <c r="N25" s="2"/>
    </row>
    <row r="26" spans="1:14" ht="21" customHeight="1" x14ac:dyDescent="0.3">
      <c r="A26" s="15" t="s">
        <v>17</v>
      </c>
      <c r="B26" s="3"/>
      <c r="C26" s="50"/>
      <c r="D26" s="50"/>
      <c r="E26" s="51"/>
      <c r="F26" s="52">
        <f t="shared" si="2"/>
        <v>0</v>
      </c>
      <c r="G26" s="10"/>
      <c r="H26" s="3"/>
      <c r="I26" s="16"/>
      <c r="J26" s="2"/>
      <c r="K26" s="2"/>
      <c r="L26" s="2"/>
      <c r="M26" s="2"/>
      <c r="N26" s="2"/>
    </row>
    <row r="27" spans="1:14" ht="21" customHeight="1" x14ac:dyDescent="0.3">
      <c r="A27" s="15" t="s">
        <v>18</v>
      </c>
      <c r="B27" s="3"/>
      <c r="C27" s="50"/>
      <c r="D27" s="50"/>
      <c r="E27" s="51"/>
      <c r="F27" s="52">
        <f t="shared" si="2"/>
        <v>0</v>
      </c>
      <c r="G27" s="10"/>
      <c r="H27" s="3"/>
      <c r="I27" s="16"/>
      <c r="J27" s="2"/>
      <c r="K27" s="2"/>
      <c r="L27" s="2"/>
      <c r="M27" s="2"/>
      <c r="N27" s="2"/>
    </row>
    <row r="28" spans="1:14" ht="21" customHeight="1" x14ac:dyDescent="0.3">
      <c r="A28" s="15" t="s">
        <v>19</v>
      </c>
      <c r="B28" s="3"/>
      <c r="C28" s="50"/>
      <c r="D28" s="50"/>
      <c r="E28" s="51"/>
      <c r="F28" s="52">
        <f t="shared" si="2"/>
        <v>0</v>
      </c>
      <c r="G28" s="10"/>
      <c r="H28" s="3"/>
      <c r="I28" s="16"/>
      <c r="J28" s="2"/>
      <c r="K28" s="2"/>
      <c r="L28" s="2"/>
      <c r="M28" s="2"/>
      <c r="N28" s="2"/>
    </row>
    <row r="29" spans="1:14" ht="21" customHeight="1" x14ac:dyDescent="0.3">
      <c r="A29" s="15" t="s">
        <v>20</v>
      </c>
      <c r="B29" s="3"/>
      <c r="C29" s="50"/>
      <c r="D29" s="50"/>
      <c r="E29" s="51"/>
      <c r="F29" s="52">
        <f t="shared" si="2"/>
        <v>0</v>
      </c>
      <c r="G29" s="10"/>
      <c r="H29" s="3"/>
      <c r="I29" s="16"/>
      <c r="J29" s="2"/>
      <c r="K29" s="2"/>
      <c r="L29" s="2"/>
      <c r="M29" s="2"/>
      <c r="N29" s="2"/>
    </row>
    <row r="30" spans="1:14" ht="21" customHeight="1" x14ac:dyDescent="0.3">
      <c r="A30" s="15" t="s">
        <v>21</v>
      </c>
      <c r="B30" s="3"/>
      <c r="C30" s="50"/>
      <c r="D30" s="50"/>
      <c r="E30" s="51"/>
      <c r="F30" s="52">
        <f t="shared" si="2"/>
        <v>0</v>
      </c>
      <c r="G30" s="10"/>
      <c r="H30" s="3"/>
      <c r="I30" s="16"/>
      <c r="J30" s="2"/>
      <c r="K30" s="2"/>
      <c r="L30" s="2"/>
      <c r="M30" s="2"/>
      <c r="N30" s="2"/>
    </row>
    <row r="31" spans="1:14" ht="21" customHeight="1" x14ac:dyDescent="0.3">
      <c r="A31" s="15" t="s">
        <v>22</v>
      </c>
      <c r="B31" s="3"/>
      <c r="C31" s="50"/>
      <c r="D31" s="50"/>
      <c r="E31" s="51"/>
      <c r="F31" s="52">
        <f t="shared" si="2"/>
        <v>0</v>
      </c>
      <c r="G31" s="10"/>
      <c r="H31" s="3"/>
      <c r="I31" s="16"/>
      <c r="J31" s="2"/>
      <c r="K31" s="2"/>
      <c r="L31" s="2"/>
      <c r="M31" s="2"/>
      <c r="N31" s="2"/>
    </row>
    <row r="32" spans="1:14" ht="21" customHeight="1" x14ac:dyDescent="0.3">
      <c r="A32" s="15" t="s">
        <v>23</v>
      </c>
      <c r="B32" s="3"/>
      <c r="C32" s="50"/>
      <c r="D32" s="50"/>
      <c r="E32" s="51"/>
      <c r="F32" s="52">
        <f t="shared" si="2"/>
        <v>0</v>
      </c>
      <c r="G32" s="10"/>
      <c r="H32" s="3"/>
      <c r="I32" s="16"/>
      <c r="J32" s="2"/>
      <c r="K32" s="2"/>
      <c r="L32" s="2"/>
      <c r="M32" s="2"/>
      <c r="N32" s="2"/>
    </row>
    <row r="33" spans="1:14" ht="21" customHeight="1" x14ac:dyDescent="0.3">
      <c r="A33" s="15" t="s">
        <v>24</v>
      </c>
      <c r="B33" s="3"/>
      <c r="C33" s="50"/>
      <c r="D33" s="50"/>
      <c r="E33" s="51"/>
      <c r="F33" s="52">
        <f t="shared" si="2"/>
        <v>0</v>
      </c>
      <c r="G33" s="10"/>
      <c r="H33" s="3"/>
      <c r="I33" s="16"/>
      <c r="J33" s="2"/>
      <c r="K33" s="2"/>
      <c r="L33" s="2"/>
      <c r="M33" s="2"/>
      <c r="N33" s="2"/>
    </row>
    <row r="34" spans="1:14" ht="21" customHeight="1" x14ac:dyDescent="0.3">
      <c r="A34" s="15" t="s">
        <v>25</v>
      </c>
      <c r="B34" s="3"/>
      <c r="C34" s="50"/>
      <c r="D34" s="50"/>
      <c r="E34" s="51"/>
      <c r="F34" s="52">
        <f t="shared" si="2"/>
        <v>0</v>
      </c>
      <c r="G34" s="10"/>
      <c r="H34" s="3"/>
      <c r="I34" s="16"/>
      <c r="J34" s="2"/>
      <c r="K34" s="2"/>
      <c r="L34" s="2"/>
      <c r="M34" s="2"/>
      <c r="N34" s="2"/>
    </row>
    <row r="35" spans="1:14" ht="21" customHeight="1" x14ac:dyDescent="0.3">
      <c r="A35" s="15" t="s">
        <v>26</v>
      </c>
      <c r="B35" s="3"/>
      <c r="C35" s="50"/>
      <c r="D35" s="50"/>
      <c r="E35" s="51"/>
      <c r="F35" s="52">
        <f t="shared" si="2"/>
        <v>0</v>
      </c>
      <c r="G35" s="10"/>
      <c r="H35" s="3"/>
      <c r="I35" s="16"/>
      <c r="J35" s="2"/>
      <c r="K35" s="2"/>
      <c r="L35" s="2"/>
      <c r="M35" s="2"/>
      <c r="N35" s="2"/>
    </row>
    <row r="36" spans="1:14" ht="21" customHeight="1" x14ac:dyDescent="0.3">
      <c r="A36" s="15"/>
      <c r="B36" s="3"/>
      <c r="C36" s="50"/>
      <c r="D36" s="50"/>
      <c r="E36" s="51"/>
      <c r="F36" s="52">
        <f t="shared" si="2"/>
        <v>0</v>
      </c>
      <c r="G36" s="10"/>
      <c r="H36" s="3"/>
      <c r="I36" s="16"/>
      <c r="J36" s="2"/>
      <c r="K36" s="2"/>
      <c r="L36" s="2"/>
      <c r="M36" s="2"/>
      <c r="N36" s="2"/>
    </row>
    <row r="37" spans="1:14" ht="21" customHeight="1" x14ac:dyDescent="0.3">
      <c r="A37" s="15"/>
      <c r="B37" s="3"/>
      <c r="C37" s="50"/>
      <c r="D37" s="50"/>
      <c r="E37" s="51"/>
      <c r="F37" s="52">
        <f t="shared" si="2"/>
        <v>0</v>
      </c>
      <c r="G37" s="10"/>
      <c r="H37" s="3"/>
      <c r="I37" s="16"/>
      <c r="J37" s="2"/>
      <c r="K37" s="2"/>
      <c r="L37" s="2"/>
      <c r="M37" s="2"/>
      <c r="N37" s="2"/>
    </row>
    <row r="38" spans="1:14" ht="21" customHeight="1" x14ac:dyDescent="0.3">
      <c r="A38" s="15"/>
      <c r="B38" s="3"/>
      <c r="C38" s="50"/>
      <c r="D38" s="50"/>
      <c r="E38" s="51"/>
      <c r="F38" s="52">
        <f t="shared" si="2"/>
        <v>0</v>
      </c>
      <c r="G38" s="10"/>
      <c r="H38" s="3"/>
      <c r="I38" s="16"/>
      <c r="J38" s="2"/>
      <c r="K38" s="2"/>
      <c r="L38" s="2"/>
      <c r="M38" s="2"/>
      <c r="N38" s="2"/>
    </row>
    <row r="39" spans="1:14" ht="21" customHeight="1" x14ac:dyDescent="0.3">
      <c r="A39" s="15"/>
      <c r="B39" s="3"/>
      <c r="C39" s="50"/>
      <c r="D39" s="50"/>
      <c r="E39" s="51"/>
      <c r="F39" s="52">
        <f t="shared" si="2"/>
        <v>0</v>
      </c>
      <c r="G39" s="10"/>
      <c r="H39" s="3"/>
      <c r="I39" s="16"/>
      <c r="J39" s="2"/>
      <c r="K39" s="2"/>
      <c r="L39" s="2"/>
      <c r="M39" s="2"/>
      <c r="N39" s="2"/>
    </row>
    <row r="40" spans="1:14" ht="21" customHeight="1" x14ac:dyDescent="0.3">
      <c r="A40" s="15"/>
      <c r="B40" s="3"/>
      <c r="C40" s="50"/>
      <c r="D40" s="50"/>
      <c r="E40" s="51"/>
      <c r="F40" s="52">
        <f t="shared" si="2"/>
        <v>0</v>
      </c>
      <c r="G40" s="10"/>
      <c r="H40" s="3"/>
      <c r="I40" s="16"/>
      <c r="J40" s="2"/>
      <c r="K40" s="2"/>
      <c r="L40" s="2"/>
      <c r="M40" s="2"/>
      <c r="N40" s="2"/>
    </row>
    <row r="41" spans="1:14" ht="21" customHeight="1" thickBot="1" x14ac:dyDescent="0.35">
      <c r="A41" s="17"/>
      <c r="B41" s="8"/>
      <c r="C41" s="53"/>
      <c r="D41" s="53"/>
      <c r="E41" s="54"/>
      <c r="F41" s="55">
        <f t="shared" si="2"/>
        <v>0</v>
      </c>
      <c r="G41" s="12"/>
      <c r="H41" s="8"/>
      <c r="I41" s="18"/>
      <c r="J41" s="2"/>
      <c r="K41" s="2"/>
      <c r="L41" s="2"/>
      <c r="M41" s="2"/>
      <c r="N41" s="2"/>
    </row>
    <row r="42" spans="1:14" ht="21" customHeight="1" thickBot="1" x14ac:dyDescent="0.35">
      <c r="A42" s="35" t="s">
        <v>31</v>
      </c>
      <c r="B42" s="36" t="s">
        <v>32</v>
      </c>
      <c r="C42" s="56">
        <f>SUM(C43:C58)</f>
        <v>0</v>
      </c>
      <c r="D42" s="56">
        <f t="shared" ref="D42:F42" si="3">SUM(D43:D58)</f>
        <v>0</v>
      </c>
      <c r="E42" s="57">
        <f t="shared" si="3"/>
        <v>0</v>
      </c>
      <c r="F42" s="58">
        <f t="shared" si="3"/>
        <v>0</v>
      </c>
      <c r="G42" s="37"/>
      <c r="H42" s="36"/>
      <c r="I42" s="38"/>
      <c r="J42" s="2"/>
      <c r="K42" s="2"/>
      <c r="L42" s="2"/>
      <c r="M42" s="2"/>
      <c r="N42" s="2"/>
    </row>
    <row r="43" spans="1:14" ht="21" customHeight="1" x14ac:dyDescent="0.3">
      <c r="A43" s="13" t="s">
        <v>36</v>
      </c>
      <c r="B43" s="7"/>
      <c r="C43" s="47"/>
      <c r="D43" s="47"/>
      <c r="E43" s="48"/>
      <c r="F43" s="49">
        <f>C43+D43+E43</f>
        <v>0</v>
      </c>
      <c r="G43" s="9"/>
      <c r="H43" s="7"/>
      <c r="I43" s="14"/>
      <c r="J43" s="2"/>
      <c r="K43" s="2"/>
      <c r="L43" s="2"/>
      <c r="M43" s="2"/>
      <c r="N43" s="2"/>
    </row>
    <row r="44" spans="1:14" ht="21" customHeight="1" x14ac:dyDescent="0.3">
      <c r="A44" s="15" t="s">
        <v>37</v>
      </c>
      <c r="B44" s="3"/>
      <c r="C44" s="50"/>
      <c r="D44" s="50"/>
      <c r="E44" s="51"/>
      <c r="F44" s="52">
        <f t="shared" ref="F44:F58" si="4">C44+D44+E44</f>
        <v>0</v>
      </c>
      <c r="G44" s="10"/>
      <c r="H44" s="3"/>
      <c r="I44" s="16"/>
      <c r="J44" s="2"/>
      <c r="K44" s="2"/>
      <c r="L44" s="2"/>
      <c r="M44" s="2"/>
      <c r="N44" s="2"/>
    </row>
    <row r="45" spans="1:14" ht="21" customHeight="1" x14ac:dyDescent="0.3">
      <c r="A45" s="15" t="s">
        <v>38</v>
      </c>
      <c r="B45" s="3"/>
      <c r="C45" s="50"/>
      <c r="D45" s="50"/>
      <c r="E45" s="51"/>
      <c r="F45" s="52">
        <f t="shared" si="4"/>
        <v>0</v>
      </c>
      <c r="G45" s="10"/>
      <c r="H45" s="3"/>
      <c r="I45" s="16"/>
      <c r="J45" s="2"/>
      <c r="K45" s="2"/>
      <c r="L45" s="2"/>
      <c r="M45" s="2"/>
      <c r="N45" s="2"/>
    </row>
    <row r="46" spans="1:14" ht="21" customHeight="1" x14ac:dyDescent="0.3">
      <c r="A46" s="15" t="s">
        <v>39</v>
      </c>
      <c r="B46" s="3"/>
      <c r="C46" s="50"/>
      <c r="D46" s="50"/>
      <c r="E46" s="51"/>
      <c r="F46" s="52">
        <f t="shared" si="4"/>
        <v>0</v>
      </c>
      <c r="G46" s="10"/>
      <c r="H46" s="3"/>
      <c r="I46" s="16"/>
      <c r="J46" s="2"/>
      <c r="K46" s="2"/>
      <c r="L46" s="2"/>
      <c r="M46" s="2"/>
      <c r="N46" s="2"/>
    </row>
    <row r="47" spans="1:14" ht="21" customHeight="1" x14ac:dyDescent="0.3">
      <c r="A47" s="15" t="s">
        <v>40</v>
      </c>
      <c r="B47" s="3"/>
      <c r="C47" s="50"/>
      <c r="D47" s="50"/>
      <c r="E47" s="51"/>
      <c r="F47" s="52">
        <f t="shared" si="4"/>
        <v>0</v>
      </c>
      <c r="G47" s="10"/>
      <c r="H47" s="3"/>
      <c r="I47" s="16"/>
      <c r="J47" s="2"/>
      <c r="K47" s="2"/>
      <c r="L47" s="2"/>
      <c r="M47" s="2"/>
      <c r="N47" s="2"/>
    </row>
    <row r="48" spans="1:14" ht="21" customHeight="1" x14ac:dyDescent="0.3">
      <c r="A48" s="15" t="s">
        <v>41</v>
      </c>
      <c r="B48" s="3"/>
      <c r="C48" s="50"/>
      <c r="D48" s="50"/>
      <c r="E48" s="51"/>
      <c r="F48" s="52">
        <f t="shared" si="4"/>
        <v>0</v>
      </c>
      <c r="G48" s="10"/>
      <c r="H48" s="3"/>
      <c r="I48" s="16"/>
      <c r="J48" s="2"/>
      <c r="K48" s="2"/>
      <c r="L48" s="2"/>
      <c r="M48" s="2"/>
      <c r="N48" s="2"/>
    </row>
    <row r="49" spans="1:14" ht="21" customHeight="1" x14ac:dyDescent="0.3">
      <c r="A49" s="15" t="s">
        <v>42</v>
      </c>
      <c r="B49" s="3"/>
      <c r="C49" s="50"/>
      <c r="D49" s="50"/>
      <c r="E49" s="51"/>
      <c r="F49" s="52">
        <f t="shared" si="4"/>
        <v>0</v>
      </c>
      <c r="G49" s="10"/>
      <c r="H49" s="3"/>
      <c r="I49" s="16"/>
      <c r="J49" s="2"/>
      <c r="K49" s="2"/>
      <c r="L49" s="2"/>
      <c r="M49" s="2"/>
      <c r="N49" s="2"/>
    </row>
    <row r="50" spans="1:14" ht="21" customHeight="1" x14ac:dyDescent="0.3">
      <c r="A50" s="15" t="s">
        <v>43</v>
      </c>
      <c r="B50" s="3"/>
      <c r="C50" s="50"/>
      <c r="D50" s="50"/>
      <c r="E50" s="51"/>
      <c r="F50" s="52">
        <f t="shared" si="4"/>
        <v>0</v>
      </c>
      <c r="G50" s="10"/>
      <c r="H50" s="3"/>
      <c r="I50" s="16"/>
      <c r="J50" s="2"/>
      <c r="K50" s="2"/>
      <c r="L50" s="2"/>
      <c r="M50" s="2"/>
      <c r="N50" s="2"/>
    </row>
    <row r="51" spans="1:14" ht="21" customHeight="1" x14ac:dyDescent="0.3">
      <c r="A51" s="15" t="s">
        <v>44</v>
      </c>
      <c r="B51" s="3"/>
      <c r="C51" s="50"/>
      <c r="D51" s="50"/>
      <c r="E51" s="51"/>
      <c r="F51" s="52">
        <f t="shared" si="4"/>
        <v>0</v>
      </c>
      <c r="G51" s="10"/>
      <c r="H51" s="3"/>
      <c r="I51" s="16"/>
      <c r="J51" s="2"/>
      <c r="K51" s="2"/>
      <c r="L51" s="2"/>
      <c r="M51" s="2"/>
      <c r="N51" s="2"/>
    </row>
    <row r="52" spans="1:14" ht="21" customHeight="1" x14ac:dyDescent="0.3">
      <c r="A52" s="15" t="s">
        <v>45</v>
      </c>
      <c r="B52" s="3"/>
      <c r="C52" s="50"/>
      <c r="D52" s="50"/>
      <c r="E52" s="51"/>
      <c r="F52" s="52">
        <f t="shared" si="4"/>
        <v>0</v>
      </c>
      <c r="G52" s="10"/>
      <c r="H52" s="3"/>
      <c r="I52" s="16"/>
      <c r="J52" s="2"/>
      <c r="K52" s="2"/>
      <c r="L52" s="2"/>
      <c r="M52" s="2"/>
      <c r="N52" s="2"/>
    </row>
    <row r="53" spans="1:14" ht="21" customHeight="1" x14ac:dyDescent="0.3">
      <c r="A53" s="15" t="s">
        <v>46</v>
      </c>
      <c r="B53" s="3"/>
      <c r="C53" s="50"/>
      <c r="D53" s="50"/>
      <c r="E53" s="51"/>
      <c r="F53" s="52">
        <f t="shared" si="4"/>
        <v>0</v>
      </c>
      <c r="G53" s="10"/>
      <c r="H53" s="3"/>
      <c r="I53" s="16"/>
      <c r="J53" s="2"/>
      <c r="K53" s="2"/>
      <c r="L53" s="2"/>
      <c r="M53" s="2"/>
      <c r="N53" s="2"/>
    </row>
    <row r="54" spans="1:14" ht="21" customHeight="1" x14ac:dyDescent="0.3">
      <c r="A54" s="19"/>
      <c r="B54" s="3"/>
      <c r="C54" s="50"/>
      <c r="D54" s="50"/>
      <c r="E54" s="51"/>
      <c r="F54" s="52">
        <f t="shared" si="4"/>
        <v>0</v>
      </c>
      <c r="G54" s="10"/>
      <c r="H54" s="3"/>
      <c r="I54" s="16"/>
      <c r="J54" s="2"/>
      <c r="K54" s="2"/>
      <c r="L54" s="2"/>
      <c r="M54" s="2"/>
      <c r="N54" s="2"/>
    </row>
    <row r="55" spans="1:14" ht="21" customHeight="1" x14ac:dyDescent="0.3">
      <c r="A55" s="19"/>
      <c r="B55" s="3"/>
      <c r="C55" s="50"/>
      <c r="D55" s="50"/>
      <c r="E55" s="51"/>
      <c r="F55" s="52">
        <f t="shared" si="4"/>
        <v>0</v>
      </c>
      <c r="G55" s="10"/>
      <c r="H55" s="3"/>
      <c r="I55" s="16"/>
      <c r="J55" s="2"/>
      <c r="K55" s="2"/>
      <c r="L55" s="2"/>
      <c r="M55" s="2"/>
      <c r="N55" s="2"/>
    </row>
    <row r="56" spans="1:14" ht="21" customHeight="1" x14ac:dyDescent="0.3">
      <c r="A56" s="19"/>
      <c r="B56" s="3"/>
      <c r="C56" s="50"/>
      <c r="D56" s="50"/>
      <c r="E56" s="51"/>
      <c r="F56" s="52">
        <f t="shared" si="4"/>
        <v>0</v>
      </c>
      <c r="G56" s="10"/>
      <c r="H56" s="3"/>
      <c r="I56" s="16"/>
      <c r="J56" s="2"/>
      <c r="K56" s="2"/>
      <c r="L56" s="2"/>
      <c r="M56" s="2"/>
      <c r="N56" s="2"/>
    </row>
    <row r="57" spans="1:14" ht="21" customHeight="1" x14ac:dyDescent="0.3">
      <c r="A57" s="19"/>
      <c r="B57" s="3"/>
      <c r="C57" s="50"/>
      <c r="D57" s="50"/>
      <c r="E57" s="51"/>
      <c r="F57" s="52">
        <f t="shared" si="4"/>
        <v>0</v>
      </c>
      <c r="G57" s="10"/>
      <c r="H57" s="3"/>
      <c r="I57" s="16"/>
      <c r="J57" s="2"/>
      <c r="K57" s="2"/>
      <c r="L57" s="2"/>
      <c r="M57" s="2"/>
      <c r="N57" s="2"/>
    </row>
    <row r="58" spans="1:14" ht="21" customHeight="1" thickBot="1" x14ac:dyDescent="0.35">
      <c r="A58" s="20"/>
      <c r="B58" s="8"/>
      <c r="C58" s="59"/>
      <c r="D58" s="59"/>
      <c r="E58" s="54"/>
      <c r="F58" s="55">
        <f t="shared" si="4"/>
        <v>0</v>
      </c>
      <c r="G58" s="12"/>
      <c r="H58" s="8"/>
      <c r="I58" s="18"/>
      <c r="J58" s="2"/>
      <c r="K58" s="2"/>
      <c r="L58" s="2"/>
      <c r="M58" s="2"/>
      <c r="N58" s="2"/>
    </row>
    <row r="59" spans="1:14" s="1" customFormat="1" ht="21" customHeight="1" thickBot="1" x14ac:dyDescent="0.35">
      <c r="A59" s="39"/>
      <c r="B59" s="40" t="s">
        <v>27</v>
      </c>
      <c r="C59" s="60">
        <f>C42+C20+C7</f>
        <v>0</v>
      </c>
      <c r="D59" s="60">
        <f t="shared" ref="D59:F59" si="5">D42+D20+D7</f>
        <v>0</v>
      </c>
      <c r="E59" s="61">
        <f t="shared" si="5"/>
        <v>0</v>
      </c>
      <c r="F59" s="46">
        <f t="shared" si="5"/>
        <v>0</v>
      </c>
      <c r="G59" s="41"/>
      <c r="H59" s="42"/>
      <c r="I59" s="43"/>
    </row>
    <row r="60" spans="1:14" ht="15.6" customHeight="1" x14ac:dyDescent="0.3">
      <c r="A60" s="4"/>
      <c r="B60" s="22" t="s">
        <v>50</v>
      </c>
      <c r="C60" s="23" t="e">
        <f>C59/F59*100</f>
        <v>#DIV/0!</v>
      </c>
      <c r="D60" s="23" t="e">
        <f>D59/F59*100</f>
        <v>#DIV/0!</v>
      </c>
      <c r="E60" s="23" t="e">
        <f>E59/F59*100</f>
        <v>#DIV/0!</v>
      </c>
    </row>
  </sheetData>
  <mergeCells count="10">
    <mergeCell ref="C5:F5"/>
    <mergeCell ref="G5:G6"/>
    <mergeCell ref="H5:H6"/>
    <mergeCell ref="I5:I6"/>
    <mergeCell ref="C2:I2"/>
    <mergeCell ref="C3:I3"/>
    <mergeCell ref="A4:I4"/>
    <mergeCell ref="B5:B6"/>
    <mergeCell ref="A1:B1"/>
    <mergeCell ref="C1:I1"/>
  </mergeCells>
  <dataValidations count="1">
    <dataValidation allowBlank="1" showErrorMessage="1" sqref="E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E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E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E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E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E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E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E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E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E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E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E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E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E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E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C65549:E65590 IZ65549:JA65590 SV65549:SW65590 ACR65549:ACS65590 AMN65549:AMO65590 AWJ65549:AWK65590 BGF65549:BGG65590 BQB65549:BQC65590 BZX65549:BZY65590 CJT65549:CJU65590 CTP65549:CTQ65590 DDL65549:DDM65590 DNH65549:DNI65590 DXD65549:DXE65590 EGZ65549:EHA65590 EQV65549:EQW65590 FAR65549:FAS65590 FKN65549:FKO65590 FUJ65549:FUK65590 GEF65549:GEG65590 GOB65549:GOC65590 GXX65549:GXY65590 HHT65549:HHU65590 HRP65549:HRQ65590 IBL65549:IBM65590 ILH65549:ILI65590 IVD65549:IVE65590 JEZ65549:JFA65590 JOV65549:JOW65590 JYR65549:JYS65590 KIN65549:KIO65590 KSJ65549:KSK65590 LCF65549:LCG65590 LMB65549:LMC65590 LVX65549:LVY65590 MFT65549:MFU65590 MPP65549:MPQ65590 MZL65549:MZM65590 NJH65549:NJI65590 NTD65549:NTE65590 OCZ65549:ODA65590 OMV65549:OMW65590 OWR65549:OWS65590 PGN65549:PGO65590 PQJ65549:PQK65590 QAF65549:QAG65590 QKB65549:QKC65590 QTX65549:QTY65590 RDT65549:RDU65590 RNP65549:RNQ65590 RXL65549:RXM65590 SHH65549:SHI65590 SRD65549:SRE65590 TAZ65549:TBA65590 TKV65549:TKW65590 TUR65549:TUS65590 UEN65549:UEO65590 UOJ65549:UOK65590 UYF65549:UYG65590 VIB65549:VIC65590 VRX65549:VRY65590 WBT65549:WBU65590 WLP65549:WLQ65590 WVL65549:WVM65590 C131085:E131126 IZ131085:JA131126 SV131085:SW131126 ACR131085:ACS131126 AMN131085:AMO131126 AWJ131085:AWK131126 BGF131085:BGG131126 BQB131085:BQC131126 BZX131085:BZY131126 CJT131085:CJU131126 CTP131085:CTQ131126 DDL131085:DDM131126 DNH131085:DNI131126 DXD131085:DXE131126 EGZ131085:EHA131126 EQV131085:EQW131126 FAR131085:FAS131126 FKN131085:FKO131126 FUJ131085:FUK131126 GEF131085:GEG131126 GOB131085:GOC131126 GXX131085:GXY131126 HHT131085:HHU131126 HRP131085:HRQ131126 IBL131085:IBM131126 ILH131085:ILI131126 IVD131085:IVE131126 JEZ131085:JFA131126 JOV131085:JOW131126 JYR131085:JYS131126 KIN131085:KIO131126 KSJ131085:KSK131126 LCF131085:LCG131126 LMB131085:LMC131126 LVX131085:LVY131126 MFT131085:MFU131126 MPP131085:MPQ131126 MZL131085:MZM131126 NJH131085:NJI131126 NTD131085:NTE131126 OCZ131085:ODA131126 OMV131085:OMW131126 OWR131085:OWS131126 PGN131085:PGO131126 PQJ131085:PQK131126 QAF131085:QAG131126 QKB131085:QKC131126 QTX131085:QTY131126 RDT131085:RDU131126 RNP131085:RNQ131126 RXL131085:RXM131126 SHH131085:SHI131126 SRD131085:SRE131126 TAZ131085:TBA131126 TKV131085:TKW131126 TUR131085:TUS131126 UEN131085:UEO131126 UOJ131085:UOK131126 UYF131085:UYG131126 VIB131085:VIC131126 VRX131085:VRY131126 WBT131085:WBU131126 WLP131085:WLQ131126 WVL131085:WVM131126 C196621:E196662 IZ196621:JA196662 SV196621:SW196662 ACR196621:ACS196662 AMN196621:AMO196662 AWJ196621:AWK196662 BGF196621:BGG196662 BQB196621:BQC196662 BZX196621:BZY196662 CJT196621:CJU196662 CTP196621:CTQ196662 DDL196621:DDM196662 DNH196621:DNI196662 DXD196621:DXE196662 EGZ196621:EHA196662 EQV196621:EQW196662 FAR196621:FAS196662 FKN196621:FKO196662 FUJ196621:FUK196662 GEF196621:GEG196662 GOB196621:GOC196662 GXX196621:GXY196662 HHT196621:HHU196662 HRP196621:HRQ196662 IBL196621:IBM196662 ILH196621:ILI196662 IVD196621:IVE196662 JEZ196621:JFA196662 JOV196621:JOW196662 JYR196621:JYS196662 KIN196621:KIO196662 KSJ196621:KSK196662 LCF196621:LCG196662 LMB196621:LMC196662 LVX196621:LVY196662 MFT196621:MFU196662 MPP196621:MPQ196662 MZL196621:MZM196662 NJH196621:NJI196662 NTD196621:NTE196662 OCZ196621:ODA196662 OMV196621:OMW196662 OWR196621:OWS196662 PGN196621:PGO196662 PQJ196621:PQK196662 QAF196621:QAG196662 QKB196621:QKC196662 QTX196621:QTY196662 RDT196621:RDU196662 RNP196621:RNQ196662 RXL196621:RXM196662 SHH196621:SHI196662 SRD196621:SRE196662 TAZ196621:TBA196662 TKV196621:TKW196662 TUR196621:TUS196662 UEN196621:UEO196662 UOJ196621:UOK196662 UYF196621:UYG196662 VIB196621:VIC196662 VRX196621:VRY196662 WBT196621:WBU196662 WLP196621:WLQ196662 WVL196621:WVM196662 C262157:E262198 IZ262157:JA262198 SV262157:SW262198 ACR262157:ACS262198 AMN262157:AMO262198 AWJ262157:AWK262198 BGF262157:BGG262198 BQB262157:BQC262198 BZX262157:BZY262198 CJT262157:CJU262198 CTP262157:CTQ262198 DDL262157:DDM262198 DNH262157:DNI262198 DXD262157:DXE262198 EGZ262157:EHA262198 EQV262157:EQW262198 FAR262157:FAS262198 FKN262157:FKO262198 FUJ262157:FUK262198 GEF262157:GEG262198 GOB262157:GOC262198 GXX262157:GXY262198 HHT262157:HHU262198 HRP262157:HRQ262198 IBL262157:IBM262198 ILH262157:ILI262198 IVD262157:IVE262198 JEZ262157:JFA262198 JOV262157:JOW262198 JYR262157:JYS262198 KIN262157:KIO262198 KSJ262157:KSK262198 LCF262157:LCG262198 LMB262157:LMC262198 LVX262157:LVY262198 MFT262157:MFU262198 MPP262157:MPQ262198 MZL262157:MZM262198 NJH262157:NJI262198 NTD262157:NTE262198 OCZ262157:ODA262198 OMV262157:OMW262198 OWR262157:OWS262198 PGN262157:PGO262198 PQJ262157:PQK262198 QAF262157:QAG262198 QKB262157:QKC262198 QTX262157:QTY262198 RDT262157:RDU262198 RNP262157:RNQ262198 RXL262157:RXM262198 SHH262157:SHI262198 SRD262157:SRE262198 TAZ262157:TBA262198 TKV262157:TKW262198 TUR262157:TUS262198 UEN262157:UEO262198 UOJ262157:UOK262198 UYF262157:UYG262198 VIB262157:VIC262198 VRX262157:VRY262198 WBT262157:WBU262198 WLP262157:WLQ262198 WVL262157:WVM262198 C327693:E327734 IZ327693:JA327734 SV327693:SW327734 ACR327693:ACS327734 AMN327693:AMO327734 AWJ327693:AWK327734 BGF327693:BGG327734 BQB327693:BQC327734 BZX327693:BZY327734 CJT327693:CJU327734 CTP327693:CTQ327734 DDL327693:DDM327734 DNH327693:DNI327734 DXD327693:DXE327734 EGZ327693:EHA327734 EQV327693:EQW327734 FAR327693:FAS327734 FKN327693:FKO327734 FUJ327693:FUK327734 GEF327693:GEG327734 GOB327693:GOC327734 GXX327693:GXY327734 HHT327693:HHU327734 HRP327693:HRQ327734 IBL327693:IBM327734 ILH327693:ILI327734 IVD327693:IVE327734 JEZ327693:JFA327734 JOV327693:JOW327734 JYR327693:JYS327734 KIN327693:KIO327734 KSJ327693:KSK327734 LCF327693:LCG327734 LMB327693:LMC327734 LVX327693:LVY327734 MFT327693:MFU327734 MPP327693:MPQ327734 MZL327693:MZM327734 NJH327693:NJI327734 NTD327693:NTE327734 OCZ327693:ODA327734 OMV327693:OMW327734 OWR327693:OWS327734 PGN327693:PGO327734 PQJ327693:PQK327734 QAF327693:QAG327734 QKB327693:QKC327734 QTX327693:QTY327734 RDT327693:RDU327734 RNP327693:RNQ327734 RXL327693:RXM327734 SHH327693:SHI327734 SRD327693:SRE327734 TAZ327693:TBA327734 TKV327693:TKW327734 TUR327693:TUS327734 UEN327693:UEO327734 UOJ327693:UOK327734 UYF327693:UYG327734 VIB327693:VIC327734 VRX327693:VRY327734 WBT327693:WBU327734 WLP327693:WLQ327734 WVL327693:WVM327734 C393229:E393270 IZ393229:JA393270 SV393229:SW393270 ACR393229:ACS393270 AMN393229:AMO393270 AWJ393229:AWK393270 BGF393229:BGG393270 BQB393229:BQC393270 BZX393229:BZY393270 CJT393229:CJU393270 CTP393229:CTQ393270 DDL393229:DDM393270 DNH393229:DNI393270 DXD393229:DXE393270 EGZ393229:EHA393270 EQV393229:EQW393270 FAR393229:FAS393270 FKN393229:FKO393270 FUJ393229:FUK393270 GEF393229:GEG393270 GOB393229:GOC393270 GXX393229:GXY393270 HHT393229:HHU393270 HRP393229:HRQ393270 IBL393229:IBM393270 ILH393229:ILI393270 IVD393229:IVE393270 JEZ393229:JFA393270 JOV393229:JOW393270 JYR393229:JYS393270 KIN393229:KIO393270 KSJ393229:KSK393270 LCF393229:LCG393270 LMB393229:LMC393270 LVX393229:LVY393270 MFT393229:MFU393270 MPP393229:MPQ393270 MZL393229:MZM393270 NJH393229:NJI393270 NTD393229:NTE393270 OCZ393229:ODA393270 OMV393229:OMW393270 OWR393229:OWS393270 PGN393229:PGO393270 PQJ393229:PQK393270 QAF393229:QAG393270 QKB393229:QKC393270 QTX393229:QTY393270 RDT393229:RDU393270 RNP393229:RNQ393270 RXL393229:RXM393270 SHH393229:SHI393270 SRD393229:SRE393270 TAZ393229:TBA393270 TKV393229:TKW393270 TUR393229:TUS393270 UEN393229:UEO393270 UOJ393229:UOK393270 UYF393229:UYG393270 VIB393229:VIC393270 VRX393229:VRY393270 WBT393229:WBU393270 WLP393229:WLQ393270 WVL393229:WVM393270 C458765:E458806 IZ458765:JA458806 SV458765:SW458806 ACR458765:ACS458806 AMN458765:AMO458806 AWJ458765:AWK458806 BGF458765:BGG458806 BQB458765:BQC458806 BZX458765:BZY458806 CJT458765:CJU458806 CTP458765:CTQ458806 DDL458765:DDM458806 DNH458765:DNI458806 DXD458765:DXE458806 EGZ458765:EHA458806 EQV458765:EQW458806 FAR458765:FAS458806 FKN458765:FKO458806 FUJ458765:FUK458806 GEF458765:GEG458806 GOB458765:GOC458806 GXX458765:GXY458806 HHT458765:HHU458806 HRP458765:HRQ458806 IBL458765:IBM458806 ILH458765:ILI458806 IVD458765:IVE458806 JEZ458765:JFA458806 JOV458765:JOW458806 JYR458765:JYS458806 KIN458765:KIO458806 KSJ458765:KSK458806 LCF458765:LCG458806 LMB458765:LMC458806 LVX458765:LVY458806 MFT458765:MFU458806 MPP458765:MPQ458806 MZL458765:MZM458806 NJH458765:NJI458806 NTD458765:NTE458806 OCZ458765:ODA458806 OMV458765:OMW458806 OWR458765:OWS458806 PGN458765:PGO458806 PQJ458765:PQK458806 QAF458765:QAG458806 QKB458765:QKC458806 QTX458765:QTY458806 RDT458765:RDU458806 RNP458765:RNQ458806 RXL458765:RXM458806 SHH458765:SHI458806 SRD458765:SRE458806 TAZ458765:TBA458806 TKV458765:TKW458806 TUR458765:TUS458806 UEN458765:UEO458806 UOJ458765:UOK458806 UYF458765:UYG458806 VIB458765:VIC458806 VRX458765:VRY458806 WBT458765:WBU458806 WLP458765:WLQ458806 WVL458765:WVM458806 C524301:E524342 IZ524301:JA524342 SV524301:SW524342 ACR524301:ACS524342 AMN524301:AMO524342 AWJ524301:AWK524342 BGF524301:BGG524342 BQB524301:BQC524342 BZX524301:BZY524342 CJT524301:CJU524342 CTP524301:CTQ524342 DDL524301:DDM524342 DNH524301:DNI524342 DXD524301:DXE524342 EGZ524301:EHA524342 EQV524301:EQW524342 FAR524301:FAS524342 FKN524301:FKO524342 FUJ524301:FUK524342 GEF524301:GEG524342 GOB524301:GOC524342 GXX524301:GXY524342 HHT524301:HHU524342 HRP524301:HRQ524342 IBL524301:IBM524342 ILH524301:ILI524342 IVD524301:IVE524342 JEZ524301:JFA524342 JOV524301:JOW524342 JYR524301:JYS524342 KIN524301:KIO524342 KSJ524301:KSK524342 LCF524301:LCG524342 LMB524301:LMC524342 LVX524301:LVY524342 MFT524301:MFU524342 MPP524301:MPQ524342 MZL524301:MZM524342 NJH524301:NJI524342 NTD524301:NTE524342 OCZ524301:ODA524342 OMV524301:OMW524342 OWR524301:OWS524342 PGN524301:PGO524342 PQJ524301:PQK524342 QAF524301:QAG524342 QKB524301:QKC524342 QTX524301:QTY524342 RDT524301:RDU524342 RNP524301:RNQ524342 RXL524301:RXM524342 SHH524301:SHI524342 SRD524301:SRE524342 TAZ524301:TBA524342 TKV524301:TKW524342 TUR524301:TUS524342 UEN524301:UEO524342 UOJ524301:UOK524342 UYF524301:UYG524342 VIB524301:VIC524342 VRX524301:VRY524342 WBT524301:WBU524342 WLP524301:WLQ524342 WVL524301:WVM524342 C589837:E589878 IZ589837:JA589878 SV589837:SW589878 ACR589837:ACS589878 AMN589837:AMO589878 AWJ589837:AWK589878 BGF589837:BGG589878 BQB589837:BQC589878 BZX589837:BZY589878 CJT589837:CJU589878 CTP589837:CTQ589878 DDL589837:DDM589878 DNH589837:DNI589878 DXD589837:DXE589878 EGZ589837:EHA589878 EQV589837:EQW589878 FAR589837:FAS589878 FKN589837:FKO589878 FUJ589837:FUK589878 GEF589837:GEG589878 GOB589837:GOC589878 GXX589837:GXY589878 HHT589837:HHU589878 HRP589837:HRQ589878 IBL589837:IBM589878 ILH589837:ILI589878 IVD589837:IVE589878 JEZ589837:JFA589878 JOV589837:JOW589878 JYR589837:JYS589878 KIN589837:KIO589878 KSJ589837:KSK589878 LCF589837:LCG589878 LMB589837:LMC589878 LVX589837:LVY589878 MFT589837:MFU589878 MPP589837:MPQ589878 MZL589837:MZM589878 NJH589837:NJI589878 NTD589837:NTE589878 OCZ589837:ODA589878 OMV589837:OMW589878 OWR589837:OWS589878 PGN589837:PGO589878 PQJ589837:PQK589878 QAF589837:QAG589878 QKB589837:QKC589878 QTX589837:QTY589878 RDT589837:RDU589878 RNP589837:RNQ589878 RXL589837:RXM589878 SHH589837:SHI589878 SRD589837:SRE589878 TAZ589837:TBA589878 TKV589837:TKW589878 TUR589837:TUS589878 UEN589837:UEO589878 UOJ589837:UOK589878 UYF589837:UYG589878 VIB589837:VIC589878 VRX589837:VRY589878 WBT589837:WBU589878 WLP589837:WLQ589878 WVL589837:WVM589878 C655373:E655414 IZ655373:JA655414 SV655373:SW655414 ACR655373:ACS655414 AMN655373:AMO655414 AWJ655373:AWK655414 BGF655373:BGG655414 BQB655373:BQC655414 BZX655373:BZY655414 CJT655373:CJU655414 CTP655373:CTQ655414 DDL655373:DDM655414 DNH655373:DNI655414 DXD655373:DXE655414 EGZ655373:EHA655414 EQV655373:EQW655414 FAR655373:FAS655414 FKN655373:FKO655414 FUJ655373:FUK655414 GEF655373:GEG655414 GOB655373:GOC655414 GXX655373:GXY655414 HHT655373:HHU655414 HRP655373:HRQ655414 IBL655373:IBM655414 ILH655373:ILI655414 IVD655373:IVE655414 JEZ655373:JFA655414 JOV655373:JOW655414 JYR655373:JYS655414 KIN655373:KIO655414 KSJ655373:KSK655414 LCF655373:LCG655414 LMB655373:LMC655414 LVX655373:LVY655414 MFT655373:MFU655414 MPP655373:MPQ655414 MZL655373:MZM655414 NJH655373:NJI655414 NTD655373:NTE655414 OCZ655373:ODA655414 OMV655373:OMW655414 OWR655373:OWS655414 PGN655373:PGO655414 PQJ655373:PQK655414 QAF655373:QAG655414 QKB655373:QKC655414 QTX655373:QTY655414 RDT655373:RDU655414 RNP655373:RNQ655414 RXL655373:RXM655414 SHH655373:SHI655414 SRD655373:SRE655414 TAZ655373:TBA655414 TKV655373:TKW655414 TUR655373:TUS655414 UEN655373:UEO655414 UOJ655373:UOK655414 UYF655373:UYG655414 VIB655373:VIC655414 VRX655373:VRY655414 WBT655373:WBU655414 WLP655373:WLQ655414 WVL655373:WVM655414 C720909:E720950 IZ720909:JA720950 SV720909:SW720950 ACR720909:ACS720950 AMN720909:AMO720950 AWJ720909:AWK720950 BGF720909:BGG720950 BQB720909:BQC720950 BZX720909:BZY720950 CJT720909:CJU720950 CTP720909:CTQ720950 DDL720909:DDM720950 DNH720909:DNI720950 DXD720909:DXE720950 EGZ720909:EHA720950 EQV720909:EQW720950 FAR720909:FAS720950 FKN720909:FKO720950 FUJ720909:FUK720950 GEF720909:GEG720950 GOB720909:GOC720950 GXX720909:GXY720950 HHT720909:HHU720950 HRP720909:HRQ720950 IBL720909:IBM720950 ILH720909:ILI720950 IVD720909:IVE720950 JEZ720909:JFA720950 JOV720909:JOW720950 JYR720909:JYS720950 KIN720909:KIO720950 KSJ720909:KSK720950 LCF720909:LCG720950 LMB720909:LMC720950 LVX720909:LVY720950 MFT720909:MFU720950 MPP720909:MPQ720950 MZL720909:MZM720950 NJH720909:NJI720950 NTD720909:NTE720950 OCZ720909:ODA720950 OMV720909:OMW720950 OWR720909:OWS720950 PGN720909:PGO720950 PQJ720909:PQK720950 QAF720909:QAG720950 QKB720909:QKC720950 QTX720909:QTY720950 RDT720909:RDU720950 RNP720909:RNQ720950 RXL720909:RXM720950 SHH720909:SHI720950 SRD720909:SRE720950 TAZ720909:TBA720950 TKV720909:TKW720950 TUR720909:TUS720950 UEN720909:UEO720950 UOJ720909:UOK720950 UYF720909:UYG720950 VIB720909:VIC720950 VRX720909:VRY720950 WBT720909:WBU720950 WLP720909:WLQ720950 WVL720909:WVM720950 C786445:E786486 IZ786445:JA786486 SV786445:SW786486 ACR786445:ACS786486 AMN786445:AMO786486 AWJ786445:AWK786486 BGF786445:BGG786486 BQB786445:BQC786486 BZX786445:BZY786486 CJT786445:CJU786486 CTP786445:CTQ786486 DDL786445:DDM786486 DNH786445:DNI786486 DXD786445:DXE786486 EGZ786445:EHA786486 EQV786445:EQW786486 FAR786445:FAS786486 FKN786445:FKO786486 FUJ786445:FUK786486 GEF786445:GEG786486 GOB786445:GOC786486 GXX786445:GXY786486 HHT786445:HHU786486 HRP786445:HRQ786486 IBL786445:IBM786486 ILH786445:ILI786486 IVD786445:IVE786486 JEZ786445:JFA786486 JOV786445:JOW786486 JYR786445:JYS786486 KIN786445:KIO786486 KSJ786445:KSK786486 LCF786445:LCG786486 LMB786445:LMC786486 LVX786445:LVY786486 MFT786445:MFU786486 MPP786445:MPQ786486 MZL786445:MZM786486 NJH786445:NJI786486 NTD786445:NTE786486 OCZ786445:ODA786486 OMV786445:OMW786486 OWR786445:OWS786486 PGN786445:PGO786486 PQJ786445:PQK786486 QAF786445:QAG786486 QKB786445:QKC786486 QTX786445:QTY786486 RDT786445:RDU786486 RNP786445:RNQ786486 RXL786445:RXM786486 SHH786445:SHI786486 SRD786445:SRE786486 TAZ786445:TBA786486 TKV786445:TKW786486 TUR786445:TUS786486 UEN786445:UEO786486 UOJ786445:UOK786486 UYF786445:UYG786486 VIB786445:VIC786486 VRX786445:VRY786486 WBT786445:WBU786486 WLP786445:WLQ786486 WVL786445:WVM786486 C851981:E852022 IZ851981:JA852022 SV851981:SW852022 ACR851981:ACS852022 AMN851981:AMO852022 AWJ851981:AWK852022 BGF851981:BGG852022 BQB851981:BQC852022 BZX851981:BZY852022 CJT851981:CJU852022 CTP851981:CTQ852022 DDL851981:DDM852022 DNH851981:DNI852022 DXD851981:DXE852022 EGZ851981:EHA852022 EQV851981:EQW852022 FAR851981:FAS852022 FKN851981:FKO852022 FUJ851981:FUK852022 GEF851981:GEG852022 GOB851981:GOC852022 GXX851981:GXY852022 HHT851981:HHU852022 HRP851981:HRQ852022 IBL851981:IBM852022 ILH851981:ILI852022 IVD851981:IVE852022 JEZ851981:JFA852022 JOV851981:JOW852022 JYR851981:JYS852022 KIN851981:KIO852022 KSJ851981:KSK852022 LCF851981:LCG852022 LMB851981:LMC852022 LVX851981:LVY852022 MFT851981:MFU852022 MPP851981:MPQ852022 MZL851981:MZM852022 NJH851981:NJI852022 NTD851981:NTE852022 OCZ851981:ODA852022 OMV851981:OMW852022 OWR851981:OWS852022 PGN851981:PGO852022 PQJ851981:PQK852022 QAF851981:QAG852022 QKB851981:QKC852022 QTX851981:QTY852022 RDT851981:RDU852022 RNP851981:RNQ852022 RXL851981:RXM852022 SHH851981:SHI852022 SRD851981:SRE852022 TAZ851981:TBA852022 TKV851981:TKW852022 TUR851981:TUS852022 UEN851981:UEO852022 UOJ851981:UOK852022 UYF851981:UYG852022 VIB851981:VIC852022 VRX851981:VRY852022 WBT851981:WBU852022 WLP851981:WLQ852022 WVL851981:WVM852022 C917517:E917558 IZ917517:JA917558 SV917517:SW917558 ACR917517:ACS917558 AMN917517:AMO917558 AWJ917517:AWK917558 BGF917517:BGG917558 BQB917517:BQC917558 BZX917517:BZY917558 CJT917517:CJU917558 CTP917517:CTQ917558 DDL917517:DDM917558 DNH917517:DNI917558 DXD917517:DXE917558 EGZ917517:EHA917558 EQV917517:EQW917558 FAR917517:FAS917558 FKN917517:FKO917558 FUJ917517:FUK917558 GEF917517:GEG917558 GOB917517:GOC917558 GXX917517:GXY917558 HHT917517:HHU917558 HRP917517:HRQ917558 IBL917517:IBM917558 ILH917517:ILI917558 IVD917517:IVE917558 JEZ917517:JFA917558 JOV917517:JOW917558 JYR917517:JYS917558 KIN917517:KIO917558 KSJ917517:KSK917558 LCF917517:LCG917558 LMB917517:LMC917558 LVX917517:LVY917558 MFT917517:MFU917558 MPP917517:MPQ917558 MZL917517:MZM917558 NJH917517:NJI917558 NTD917517:NTE917558 OCZ917517:ODA917558 OMV917517:OMW917558 OWR917517:OWS917558 PGN917517:PGO917558 PQJ917517:PQK917558 QAF917517:QAG917558 QKB917517:QKC917558 QTX917517:QTY917558 RDT917517:RDU917558 RNP917517:RNQ917558 RXL917517:RXM917558 SHH917517:SHI917558 SRD917517:SRE917558 TAZ917517:TBA917558 TKV917517:TKW917558 TUR917517:TUS917558 UEN917517:UEO917558 UOJ917517:UOK917558 UYF917517:UYG917558 VIB917517:VIC917558 VRX917517:VRY917558 WBT917517:WBU917558 WLP917517:WLQ917558 WVL917517:WVM917558 C983053:E983094 IZ983053:JA983094 SV983053:SW983094 ACR983053:ACS983094 AMN983053:AMO983094 AWJ983053:AWK983094 BGF983053:BGG983094 BQB983053:BQC983094 BZX983053:BZY983094 CJT983053:CJU983094 CTP983053:CTQ983094 DDL983053:DDM983094 DNH983053:DNI983094 DXD983053:DXE983094 EGZ983053:EHA983094 EQV983053:EQW983094 FAR983053:FAS983094 FKN983053:FKO983094 FUJ983053:FUK983094 GEF983053:GEG983094 GOB983053:GOC983094 GXX983053:GXY983094 HHT983053:HHU983094 HRP983053:HRQ983094 IBL983053:IBM983094 ILH983053:ILI983094 IVD983053:IVE983094 JEZ983053:JFA983094 JOV983053:JOW983094 JYR983053:JYS983094 KIN983053:KIO983094 KSJ983053:KSK983094 LCF983053:LCG983094 LMB983053:LMC983094 LVX983053:LVY983094 MFT983053:MFU983094 MPP983053:MPQ983094 MZL983053:MZM983094 NJH983053:NJI983094 NTD983053:NTE983094 OCZ983053:ODA983094 OMV983053:OMW983094 OWR983053:OWS983094 PGN983053:PGO983094 PQJ983053:PQK983094 QAF983053:QAG983094 QKB983053:QKC983094 QTX983053:QTY983094 RDT983053:RDU983094 RNP983053:RNQ983094 RXL983053:RXM983094 SHH983053:SHI983094 SRD983053:SRE983094 TAZ983053:TBA983094 TKV983053:TKW983094 TUR983053:TUS983094 UEN983053:UEO983094 UOJ983053:UOK983094 UYF983053:UYG983094 VIB983053:VIC983094 VRX983053:VRY983094 WBT983053:WBU983094 WLP983053:WLQ983094 WVL983053:WVM983094 WVL7:WVM58 WLP7:WLQ58 WBT7:WBU58 VRX7:VRY58 VIB7:VIC58 UYF7:UYG58 UOJ7:UOK58 UEN7:UEO58 TUR7:TUS58 TKV7:TKW58 TAZ7:TBA58 SRD7:SRE58 SHH7:SHI58 RXL7:RXM58 RNP7:RNQ58 RDT7:RDU58 QTX7:QTY58 QKB7:QKC58 QAF7:QAG58 PQJ7:PQK58 PGN7:PGO58 OWR7:OWS58 OMV7:OMW58 OCZ7:ODA58 NTD7:NTE58 NJH7:NJI58 MZL7:MZM58 MPP7:MPQ58 MFT7:MFU58 LVX7:LVY58 LMB7:LMC58 LCF7:LCG58 KSJ7:KSK58 KIN7:KIO58 JYR7:JYS58 JOV7:JOW58 JEZ7:JFA58 IVD7:IVE58 ILH7:ILI58 IBL7:IBM58 HRP7:HRQ58 HHT7:HHU58 GXX7:GXY58 GOB7:GOC58 GEF7:GEG58 FUJ7:FUK58 FKN7:FKO58 FAR7:FAS58 EQV7:EQW58 EGZ7:EHA58 DXD7:DXE58 DNH7:DNI58 DDL7:DDM58 CTP7:CTQ58 CJT7:CJU58 BZX7:BZY58 BQB7:BQC58 BGF7:BGG58 AWJ7:AWK58 AMN7:AMO58 ACR7:ACS58 SV7:SW58 IZ7:JA58 F20 C7:C58 D7:E41 D43:E58 D42:F42"/>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Kivisaar</dc:creator>
  <cp:lastModifiedBy>Anneli Kivisaar</cp:lastModifiedBy>
  <cp:lastPrinted>2020-08-18T07:30:38Z</cp:lastPrinted>
  <dcterms:created xsi:type="dcterms:W3CDTF">2020-07-01T09:44:06Z</dcterms:created>
  <dcterms:modified xsi:type="dcterms:W3CDTF">2020-09-24T13:52:17Z</dcterms:modified>
</cp:coreProperties>
</file>